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320" yWindow="0" windowWidth="25360" windowHeight="15820" tabRatio="500" activeTab="2"/>
  </bookViews>
  <sheets>
    <sheet name="Pck1p heatmap table" sheetId="12" r:id="rId1"/>
    <sheet name="G6pcp heatmap table" sheetId="13" r:id="rId2"/>
    <sheet name="Overall TF summary" sheetId="15" r:id="rId3"/>
    <sheet name="Functional analysis" sheetId="11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<sst xmlns="http://schemas.openxmlformats.org/spreadsheetml/2006/main" count="3068" uniqueCount="697">
  <si>
    <t>Dex/cAMP</t>
  </si>
  <si>
    <t>D/C/I</t>
  </si>
  <si>
    <t>TCF20</t>
  </si>
  <si>
    <t>TEAD1</t>
  </si>
  <si>
    <t>TCFAP4</t>
  </si>
  <si>
    <t>TCFCP2</t>
  </si>
  <si>
    <t>TCFE3</t>
  </si>
  <si>
    <t>UBTF</t>
  </si>
  <si>
    <t>YY1</t>
  </si>
  <si>
    <t>ZFP422</t>
  </si>
  <si>
    <t>ZFP148</t>
  </si>
  <si>
    <t>HMGN5</t>
  </si>
  <si>
    <t>TCFEB</t>
  </si>
  <si>
    <t>HMBOX1</t>
  </si>
  <si>
    <t>ARID1A</t>
  </si>
  <si>
    <t>TCF7L1</t>
  </si>
  <si>
    <t>ARID5B</t>
  </si>
  <si>
    <t>ZFP512</t>
  </si>
  <si>
    <t>CSDA</t>
  </si>
  <si>
    <t>GCFC1</t>
  </si>
  <si>
    <t>ONECUT2</t>
  </si>
  <si>
    <t>CLOCK</t>
  </si>
  <si>
    <t>TOX4</t>
  </si>
  <si>
    <t>CDC5L</t>
  </si>
  <si>
    <t>CEBPZ</t>
  </si>
  <si>
    <t>HMG20A</t>
  </si>
  <si>
    <t>CEBPA</t>
  </si>
  <si>
    <t>CEBPB</t>
  </si>
  <si>
    <t>CEBPD</t>
  </si>
  <si>
    <t>CEBPG</t>
  </si>
  <si>
    <t>DRAP1</t>
  </si>
  <si>
    <t>CTCF</t>
  </si>
  <si>
    <t>BAZ2A</t>
  </si>
  <si>
    <t>KLF12</t>
  </si>
  <si>
    <t>CREB1</t>
  </si>
  <si>
    <t>ZFP800</t>
  </si>
  <si>
    <t>DR1</t>
  </si>
  <si>
    <t>ZFP553</t>
  </si>
  <si>
    <t>BPTF</t>
  </si>
  <si>
    <t>FOXK1</t>
  </si>
  <si>
    <t>ZHX2</t>
  </si>
  <si>
    <t>KIN</t>
  </si>
  <si>
    <t>PDS5B</t>
  </si>
  <si>
    <t>MAFF</t>
  </si>
  <si>
    <t>NR5A2</t>
  </si>
  <si>
    <t>AHCTF1</t>
  </si>
  <si>
    <t>ZBTB20</t>
  </si>
  <si>
    <t>GATA4</t>
  </si>
  <si>
    <t>GATA6</t>
  </si>
  <si>
    <t>TCFCP2L1</t>
  </si>
  <si>
    <t>HMGB3</t>
  </si>
  <si>
    <t>HMGN1</t>
  </si>
  <si>
    <t>HMGA1</t>
  </si>
  <si>
    <t>FOXA2</t>
  </si>
  <si>
    <t>HNF4A</t>
  </si>
  <si>
    <t>RBPJ</t>
  </si>
  <si>
    <t>IRF3</t>
  </si>
  <si>
    <t>JUN</t>
  </si>
  <si>
    <t>JUNB</t>
  </si>
  <si>
    <t>JUND</t>
  </si>
  <si>
    <t>ARNTL</t>
  </si>
  <si>
    <t>SMAD3</t>
  </si>
  <si>
    <t>MAFG</t>
  </si>
  <si>
    <t>MITF</t>
  </si>
  <si>
    <t>ZFHX3</t>
  </si>
  <si>
    <t>ATF4</t>
  </si>
  <si>
    <t>NFIA</t>
  </si>
  <si>
    <t>NFIB</t>
  </si>
  <si>
    <t>NFIC</t>
  </si>
  <si>
    <t>NFIL3</t>
  </si>
  <si>
    <t>NFIX</t>
  </si>
  <si>
    <t>NFRKB</t>
  </si>
  <si>
    <t>NRF1</t>
  </si>
  <si>
    <t>YBX1</t>
  </si>
  <si>
    <t>PBX2</t>
  </si>
  <si>
    <t>KLF13</t>
  </si>
  <si>
    <t>TERF2IP</t>
  </si>
  <si>
    <t>GATAD2A</t>
  </si>
  <si>
    <t>DMAP1</t>
  </si>
  <si>
    <t>GATAD2B</t>
  </si>
  <si>
    <t>ARID1B</t>
  </si>
  <si>
    <t>MTA3</t>
  </si>
  <si>
    <t>WIZ</t>
  </si>
  <si>
    <t>RFX1</t>
  </si>
  <si>
    <t>RFX5</t>
  </si>
  <si>
    <t>RREB1</t>
  </si>
  <si>
    <t>RXRG</t>
  </si>
  <si>
    <t>SALL1</t>
  </si>
  <si>
    <t>NOC3L</t>
  </si>
  <si>
    <t>SKIL</t>
  </si>
  <si>
    <t>SMARCC1</t>
  </si>
  <si>
    <t>SMARCC2</t>
  </si>
  <si>
    <t>SMARCE1</t>
  </si>
  <si>
    <t>SP1</t>
  </si>
  <si>
    <t>SP2</t>
  </si>
  <si>
    <t>SREBF1</t>
  </si>
  <si>
    <t>SSRP1</t>
  </si>
  <si>
    <t>TBP</t>
  </si>
  <si>
    <t>TBX3</t>
  </si>
  <si>
    <t>HNF1A</t>
  </si>
  <si>
    <t>MTA1</t>
  </si>
  <si>
    <t>VEZF1</t>
  </si>
  <si>
    <t>ZFP187</t>
  </si>
  <si>
    <t>SMARCA5</t>
  </si>
  <si>
    <t>MTA2</t>
  </si>
  <si>
    <t>RUNX1</t>
  </si>
  <si>
    <t>TERF2</t>
  </si>
  <si>
    <t>TFAM</t>
  </si>
  <si>
    <t>CSDE1</t>
  </si>
  <si>
    <t>ZFP207</t>
  </si>
  <si>
    <t>MAFK</t>
  </si>
  <si>
    <t>ZFX</t>
  </si>
  <si>
    <t>UBP1</t>
  </si>
  <si>
    <t>ZBTB45</t>
  </si>
  <si>
    <t>ZFP655</t>
  </si>
  <si>
    <t>NR2C1</t>
  </si>
  <si>
    <t>NR2C2</t>
  </si>
  <si>
    <t>MRPL28</t>
  </si>
  <si>
    <t>CUX1</t>
  </si>
  <si>
    <t>ESRRA</t>
  </si>
  <si>
    <t>HIC2</t>
  </si>
  <si>
    <t>NKX1-2</t>
  </si>
  <si>
    <t>ZFP771</t>
  </si>
  <si>
    <t>RB1</t>
  </si>
  <si>
    <t>PRDM1</t>
  </si>
  <si>
    <t>BNC1</t>
  </si>
  <si>
    <t>TBX2</t>
  </si>
  <si>
    <t>BZW1</t>
  </si>
  <si>
    <t>RYBP</t>
  </si>
  <si>
    <t>DNAJC1</t>
  </si>
  <si>
    <t>MIS18BP1</t>
  </si>
  <si>
    <t>SKI</t>
  </si>
  <si>
    <t>ADNP</t>
  </si>
  <si>
    <t>AEBP2</t>
  </si>
  <si>
    <t>ARID2</t>
  </si>
  <si>
    <t>ARX</t>
  </si>
  <si>
    <t>BCL11A</t>
  </si>
  <si>
    <t>BCL11B</t>
  </si>
  <si>
    <t>BCL6</t>
  </si>
  <si>
    <t>CREM</t>
  </si>
  <si>
    <t>CTCFL</t>
  </si>
  <si>
    <t>DNAJC2</t>
  </si>
  <si>
    <t>E2F3</t>
  </si>
  <si>
    <t>E2F8</t>
  </si>
  <si>
    <t>ELF2</t>
  </si>
  <si>
    <t>ELK4</t>
  </si>
  <si>
    <t>EN1</t>
  </si>
  <si>
    <t>FOXK2</t>
  </si>
  <si>
    <t>FOXO1</t>
  </si>
  <si>
    <t>GLIS3</t>
  </si>
  <si>
    <t>GMEB2</t>
  </si>
  <si>
    <t>HIVEP3</t>
  </si>
  <si>
    <t>HMG20B</t>
  </si>
  <si>
    <t>HOXB3</t>
  </si>
  <si>
    <t>IKZF4</t>
  </si>
  <si>
    <t>IRX3</t>
  </si>
  <si>
    <t>KLF3</t>
  </si>
  <si>
    <t>MAZ</t>
  </si>
  <si>
    <t>MNT</t>
  </si>
  <si>
    <t>NFKB1</t>
  </si>
  <si>
    <t>NR2F2</t>
  </si>
  <si>
    <t>PBX1</t>
  </si>
  <si>
    <t>POU2F1</t>
  </si>
  <si>
    <t>POU4F2</t>
  </si>
  <si>
    <t>PRDM16</t>
  </si>
  <si>
    <t>PROX1</t>
  </si>
  <si>
    <t>RBL2</t>
  </si>
  <si>
    <t>RFX7</t>
  </si>
  <si>
    <t>SKOR1</t>
  </si>
  <si>
    <t>SMAD4</t>
  </si>
  <si>
    <t>SOX1</t>
  </si>
  <si>
    <t>SOX2</t>
  </si>
  <si>
    <t>TADA2B</t>
  </si>
  <si>
    <t>TCFAP2D</t>
  </si>
  <si>
    <t>TFDP1</t>
  </si>
  <si>
    <t>TWIST1</t>
  </si>
  <si>
    <t>USF1</t>
  </si>
  <si>
    <t>XBP1</t>
  </si>
  <si>
    <t>YEATS4</t>
  </si>
  <si>
    <t>ZBTB44</t>
  </si>
  <si>
    <t>ZBTB7A</t>
  </si>
  <si>
    <t>ZFHX4</t>
  </si>
  <si>
    <t>ZFP384</t>
  </si>
  <si>
    <t>ZFP746</t>
  </si>
  <si>
    <t>ZHX3</t>
  </si>
  <si>
    <t>ZKSCAN16</t>
  </si>
  <si>
    <t>ZNF512B</t>
  </si>
  <si>
    <t>AHR</t>
  </si>
  <si>
    <t>ATF1</t>
  </si>
  <si>
    <t>BARHL1</t>
  </si>
  <si>
    <t>CHD6</t>
  </si>
  <si>
    <t>DZIP1</t>
  </si>
  <si>
    <t>FOXJ2</t>
  </si>
  <si>
    <t>FOXO6</t>
  </si>
  <si>
    <t>GBX2</t>
  </si>
  <si>
    <t>HOMEZ</t>
  </si>
  <si>
    <t>HOXA10</t>
  </si>
  <si>
    <t>LMX1B</t>
  </si>
  <si>
    <t>MIER1</t>
  </si>
  <si>
    <t>MIER2</t>
  </si>
  <si>
    <t>MYC</t>
  </si>
  <si>
    <t>NFAT5</t>
  </si>
  <si>
    <t>NFE2L2</t>
  </si>
  <si>
    <t>NFYC</t>
  </si>
  <si>
    <t>NOTCH2</t>
  </si>
  <si>
    <t>NR3C1</t>
  </si>
  <si>
    <t>ONECUT3</t>
  </si>
  <si>
    <t>PGR</t>
  </si>
  <si>
    <t>SOX17</t>
  </si>
  <si>
    <t>STAT3</t>
  </si>
  <si>
    <t>STAT6</t>
  </si>
  <si>
    <t>TCF3</t>
  </si>
  <si>
    <t>TCF7L2</t>
  </si>
  <si>
    <t>ZBTB43</t>
  </si>
  <si>
    <t>ZBTB48</t>
  </si>
  <si>
    <t>ZFP143</t>
  </si>
  <si>
    <t>ZFP161</t>
  </si>
  <si>
    <t>ZFP184</t>
  </si>
  <si>
    <t>ZFP191</t>
  </si>
  <si>
    <t>ZFP276</t>
  </si>
  <si>
    <t>ZFP37</t>
  </si>
  <si>
    <t>ZFP609</t>
  </si>
  <si>
    <t>ZFP91</t>
  </si>
  <si>
    <t>ZHX1</t>
  </si>
  <si>
    <t>ZKSCAN1</t>
  </si>
  <si>
    <t>ZKSCAN3</t>
  </si>
  <si>
    <t>ONECUT1</t>
  </si>
  <si>
    <t>Exp1</t>
  </si>
  <si>
    <t>Exp2</t>
  </si>
  <si>
    <t>ELF1</t>
  </si>
  <si>
    <t>NFYA</t>
  </si>
  <si>
    <t>SOX4</t>
  </si>
  <si>
    <t>G6pcp</t>
  </si>
  <si>
    <t>NAB1</t>
  </si>
  <si>
    <t>Pck1p</t>
  </si>
  <si>
    <t>CIC</t>
  </si>
  <si>
    <t>EGR1</t>
  </si>
  <si>
    <t>FOXA1</t>
  </si>
  <si>
    <t>RXRB</t>
  </si>
  <si>
    <t>SP3</t>
  </si>
  <si>
    <t>TCF12</t>
  </si>
  <si>
    <t>ZFP341</t>
  </si>
  <si>
    <t>EP400</t>
  </si>
  <si>
    <t>TFCP2</t>
  </si>
  <si>
    <t>TFCP2L1</t>
  </si>
  <si>
    <t>ZFP668</t>
  </si>
  <si>
    <t>ZFP787</t>
  </si>
  <si>
    <t>TFEB</t>
  </si>
  <si>
    <t>TFE3</t>
  </si>
  <si>
    <t>TFAP4</t>
  </si>
  <si>
    <t>TEAD3</t>
  </si>
  <si>
    <t>HNF1B</t>
  </si>
  <si>
    <t>BAZ2B</t>
  </si>
  <si>
    <t>ETV3</t>
  </si>
  <si>
    <t>FIZ1</t>
  </si>
  <si>
    <t>GZF1</t>
  </si>
  <si>
    <t>NR4A3</t>
  </si>
  <si>
    <t>Exp3</t>
  </si>
  <si>
    <t>TTF1</t>
  </si>
  <si>
    <t>TERF1</t>
  </si>
  <si>
    <t>CBX2</t>
  </si>
  <si>
    <t>Common in 2 exps</t>
  </si>
  <si>
    <t>NFYB</t>
  </si>
  <si>
    <t>DACH1</t>
  </si>
  <si>
    <t>HMGXB3</t>
  </si>
  <si>
    <t>ETS1</t>
  </si>
  <si>
    <t>FOSL2</t>
  </si>
  <si>
    <t>HOXC4</t>
  </si>
  <si>
    <t>HOXD11</t>
  </si>
  <si>
    <t>ID1</t>
  </si>
  <si>
    <t>GABPA</t>
  </si>
  <si>
    <t>GATAD1</t>
  </si>
  <si>
    <t>KLF16</t>
  </si>
  <si>
    <t>SMAD2</t>
  </si>
  <si>
    <t>VDR</t>
  </si>
  <si>
    <t>ZFP189</t>
  </si>
  <si>
    <t>ZFP212</t>
  </si>
  <si>
    <t>pathway name</t>
  </si>
  <si>
    <t>set size</t>
  </si>
  <si>
    <t>candidates</t>
  </si>
  <si>
    <t>p-value</t>
  </si>
  <si>
    <t>q-value</t>
  </si>
  <si>
    <t>pathway source</t>
  </si>
  <si>
    <t>contained</t>
  </si>
  <si>
    <t>Gene expression (Transcription)</t>
  </si>
  <si>
    <t>24 (1.8%)</t>
  </si>
  <si>
    <t>Reactome</t>
  </si>
  <si>
    <t>Chromatin modifying enzymes</t>
  </si>
  <si>
    <t>12 (4.4%)</t>
  </si>
  <si>
    <t>Chromatin organization</t>
  </si>
  <si>
    <t>RNA Polymerase I Transcription Initiation</t>
  </si>
  <si>
    <t>6 (12.5%)</t>
  </si>
  <si>
    <t>Regulation of PTEN gene transcription</t>
  </si>
  <si>
    <t>6 (9.7%)</t>
  </si>
  <si>
    <t>RUNX1 interacts with co-factors whose precise effect on RUNX1 targets is not known</t>
  </si>
  <si>
    <t>5 (12.8%)</t>
  </si>
  <si>
    <t>Epigenetic regulation of gene expression</t>
  </si>
  <si>
    <t>7 (4.7%)</t>
  </si>
  <si>
    <t>PTEN Regulation</t>
  </si>
  <si>
    <t>6 (6.2%)</t>
  </si>
  <si>
    <t>RNA Polymerase III Transcription Termination</t>
  </si>
  <si>
    <t>Generic Transcription Pathway</t>
  </si>
  <si>
    <t>Positive epigenetic regulation of rRNA expression</t>
  </si>
  <si>
    <t>6 (5.6%)</t>
  </si>
  <si>
    <t>RNA Polymerase I Promoter Clearance</t>
  </si>
  <si>
    <t>6 (5.4%)</t>
  </si>
  <si>
    <t>RNA Polymerase I Transcription</t>
  </si>
  <si>
    <t>6 (5.3%)</t>
  </si>
  <si>
    <t>RMTs methylate histone arginines</t>
  </si>
  <si>
    <t>5 (6.8%)</t>
  </si>
  <si>
    <t>RNA Polymerase II Transcription</t>
  </si>
  <si>
    <t>ERCC6 (CSB) and EHMT2 (G9a) positively regulate rRNA expression</t>
  </si>
  <si>
    <t>5 (6.4%)</t>
  </si>
  <si>
    <t>RNA Polymerase III Abortive And Retractive Initiation</t>
  </si>
  <si>
    <t>RNA Polymerase III Transcription</t>
  </si>
  <si>
    <t>HDACs deacetylate histones</t>
  </si>
  <si>
    <t>5 (5.3%)</t>
  </si>
  <si>
    <t>Hepatocellular carcinoma - Homo sapiens (human)</t>
  </si>
  <si>
    <t>6 (3.6%)</t>
  </si>
  <si>
    <t>KEGG</t>
  </si>
  <si>
    <t>PIP3 activates AKT signaling</t>
  </si>
  <si>
    <t>6 (2.8%)</t>
  </si>
  <si>
    <t>Regulation of TP53 Activity through Acetylation</t>
  </si>
  <si>
    <t>3 (10.0%)</t>
  </si>
  <si>
    <t>Intracellular signaling by second messengers</t>
  </si>
  <si>
    <t>6 (2.5%)</t>
  </si>
  <si>
    <t>Transcriptional regulation by RUNX1</t>
  </si>
  <si>
    <t>Transcriptional regulation by RUNX3</t>
  </si>
  <si>
    <t>3 (5.9%)</t>
  </si>
  <si>
    <t>Thermogenesis - Homo sapiens (human)</t>
  </si>
  <si>
    <t>5 (2.2%)</t>
  </si>
  <si>
    <t>SMAD2/SMAD3:SMAD4 heterotrimer regulates transcription</t>
  </si>
  <si>
    <t>2 (8.0%)</t>
  </si>
  <si>
    <t>Maturity onset diabetes of the young - Homo sapiens (human)</t>
  </si>
  <si>
    <t>2 (7.7%)</t>
  </si>
  <si>
    <t>DNA Damage Recognition in GG-NER</t>
  </si>
  <si>
    <t>2 (5.3%)</t>
  </si>
  <si>
    <t>Transcriptional activity of SMAD2/SMAD3:SMAD4 heterotrimer</t>
  </si>
  <si>
    <t>Signaling by NOTCH3</t>
  </si>
  <si>
    <t>2 (4.5%)</t>
  </si>
  <si>
    <t>gene ontology term</t>
  </si>
  <si>
    <t>category,</t>
  </si>
  <si>
    <t>level</t>
  </si>
  <si>
    <t>18 (2.8%)</t>
  </si>
  <si>
    <t>33 (0.8%)</t>
  </si>
  <si>
    <t>5 (35.7%)</t>
  </si>
  <si>
    <t>4 (33.3%)</t>
  </si>
  <si>
    <t>10 (1.0%)</t>
  </si>
  <si>
    <t>2 (20.0%)</t>
  </si>
  <si>
    <t>2 (12.5%)</t>
  </si>
  <si>
    <t>2 (6.5%)</t>
  </si>
  <si>
    <t>2 (4.4%)</t>
  </si>
  <si>
    <t>7 (0.8%)</t>
  </si>
  <si>
    <t>3 (1.9%)</t>
  </si>
  <si>
    <t>complex name</t>
  </si>
  <si>
    <t>complex source</t>
  </si>
  <si>
    <t>LARC complex (LCR-associated remodeling complex)</t>
  </si>
  <si>
    <t>6 (31.6%)</t>
  </si>
  <si>
    <t>CORUM</t>
  </si>
  <si>
    <t>SWI/SNF</t>
  </si>
  <si>
    <t>5 (45.5%)</t>
  </si>
  <si>
    <t>PINdb</t>
  </si>
  <si>
    <t>BAF complex</t>
  </si>
  <si>
    <t>5 (38.5%)</t>
  </si>
  <si>
    <t>DPF3</t>
  </si>
  <si>
    <t>Fl-BAF57</t>
  </si>
  <si>
    <t>5 (27.8%)</t>
  </si>
  <si>
    <t>Fl-BAF45</t>
  </si>
  <si>
    <t>5 (26.3%)</t>
  </si>
  <si>
    <t>hSWI/SNF</t>
  </si>
  <si>
    <t>4 (50.0%)</t>
  </si>
  <si>
    <t>BioCarta</t>
  </si>
  <si>
    <t>4 (44.4%)</t>
  </si>
  <si>
    <t>NUMAC</t>
  </si>
  <si>
    <t>Brm-associated complex</t>
  </si>
  <si>
    <t>BRG1-associated complex</t>
  </si>
  <si>
    <t>RSmad complex</t>
  </si>
  <si>
    <t>4 (40.0%)</t>
  </si>
  <si>
    <t>BAF</t>
  </si>
  <si>
    <t>glucocorticoid/glucocorticoid receptor/glucocorticoid/glucocorticoid receptor/hSWI/SNF</t>
  </si>
  <si>
    <t>NUMAC complex (nucleosomal methylation activator complex)</t>
  </si>
  <si>
    <t>SWI-SNF chromatin remodeling-related-BRCA1 complex</t>
  </si>
  <si>
    <t>EBAFa complex</t>
  </si>
  <si>
    <t>BRM-associated complex</t>
  </si>
  <si>
    <t>Fl-Brg1</t>
  </si>
  <si>
    <t>EBAFb complex</t>
  </si>
  <si>
    <t>BRG1-SIN3A-HDAC containing SWI/SNF remodeling complex I</t>
  </si>
  <si>
    <t>4 (36.4%)</t>
  </si>
  <si>
    <t>SWI/SNF-A</t>
  </si>
  <si>
    <t>EBAFb</t>
  </si>
  <si>
    <t>BRM-SIN3A-HDAC complex</t>
  </si>
  <si>
    <t>RXR/VDR/WSTF/WINAC</t>
  </si>
  <si>
    <t>4 (30.8%)</t>
  </si>
  <si>
    <t>BRG1-SIN3A complex</t>
  </si>
  <si>
    <t>4 (28.6%)</t>
  </si>
  <si>
    <t>WINAC complex</t>
  </si>
  <si>
    <t>BRM-SIN3A complex</t>
  </si>
  <si>
    <t>4 (26.7%)</t>
  </si>
  <si>
    <t>Brg1-associated complex II</t>
  </si>
  <si>
    <t>3 (42.9%)</t>
  </si>
  <si>
    <t>p300-CBP-p270-SWI/SNF complex</t>
  </si>
  <si>
    <t>GST-Smad2</t>
  </si>
  <si>
    <t>3 (37.5%)</t>
  </si>
  <si>
    <t>ALL-1 supercomplex</t>
  </si>
  <si>
    <t>4 (14.3%)</t>
  </si>
  <si>
    <t>ALL-1</t>
  </si>
  <si>
    <t>RNA polymerase II complex, chromatin structure modifying</t>
  </si>
  <si>
    <t>3 (33.3%)</t>
  </si>
  <si>
    <t>PBAF complex (Polybromo- and BAF containing complex)</t>
  </si>
  <si>
    <t>3 (30.0%)</t>
  </si>
  <si>
    <t>GST-Smad3</t>
  </si>
  <si>
    <t>NuRD/MBD2 Complex (MeCP1)</t>
  </si>
  <si>
    <t>PID</t>
  </si>
  <si>
    <t>NuRD/MBD3 Complex</t>
  </si>
  <si>
    <t>SWI/SNF-B</t>
  </si>
  <si>
    <t>3 (27.3%)</t>
  </si>
  <si>
    <t>NuRD Complex</t>
  </si>
  <si>
    <t>NuRD/MBD3/MBD3L2 Complex</t>
  </si>
  <si>
    <t>PBAF</t>
  </si>
  <si>
    <t>3 (25.0%)</t>
  </si>
  <si>
    <t>NuRD/MBD3 Complex/GATA1/Fog1</t>
  </si>
  <si>
    <t>NuRD/MBD2/PRMT5 Complex</t>
  </si>
  <si>
    <t>TRF2-Rap1 complex III</t>
  </si>
  <si>
    <t>2 (100.0%)</t>
  </si>
  <si>
    <t>PBAF.2</t>
  </si>
  <si>
    <t>3 (23.1%)</t>
  </si>
  <si>
    <t>SIN3-ING1b complex II</t>
  </si>
  <si>
    <t>3 (18.8%)</t>
  </si>
  <si>
    <t>SNF2h-cohesin-NuRD complex</t>
  </si>
  <si>
    <t>SNF2h/cohesin</t>
  </si>
  <si>
    <t>3 (17.6%)</t>
  </si>
  <si>
    <t>YY1-Notch1-RBP-Jkappa complex</t>
  </si>
  <si>
    <t>2 (66.7%)</t>
  </si>
  <si>
    <t>SMAD3-SMAD4-cJUN complex</t>
  </si>
  <si>
    <t>SMAD3/SMAD4/SP1</t>
  </si>
  <si>
    <t>E2/ERA (dimer)/JUN/HSF2/CEBPB</t>
  </si>
  <si>
    <t>2 (50.0%)</t>
  </si>
  <si>
    <t>SMAD3/SMAD4/JUN/FOS</t>
  </si>
  <si>
    <t>Brg1-based SWI/SNF chromatin remodeling complex</t>
  </si>
  <si>
    <t>BRG1/BAF155/BAF170/BAF60A</t>
  </si>
  <si>
    <t>TRF2-Rap1 complex II</t>
  </si>
  <si>
    <t>HIF1A/ARNT/SMAD3/SMAD4/SP1</t>
  </si>
  <si>
    <t>2 (40.0%)</t>
  </si>
  <si>
    <t>cortisol/GR alpha/BRG1/BAF155/BAF170/BAF60A</t>
  </si>
  <si>
    <t>MRN complex/TRF2/Rap1</t>
  </si>
  <si>
    <t>Mi-2/NuRD-MTA2 complex</t>
  </si>
  <si>
    <t>TRF-Rap1 complex I, 2MD</t>
  </si>
  <si>
    <t>2 (33.3%)</t>
  </si>
  <si>
    <t>Shelterin complex</t>
  </si>
  <si>
    <t>Rap1 complex</t>
  </si>
  <si>
    <t>2 (28.6%)</t>
  </si>
  <si>
    <t>TERF2-RAP1 complex</t>
  </si>
  <si>
    <t>NuRD.1</t>
  </si>
  <si>
    <t>HDAC2-asscociated core complex</t>
  </si>
  <si>
    <t>RNA polymerase II complex, incomplete (CDK8 complex), chromatin structure modifying</t>
  </si>
  <si>
    <t>2 (25.0%)</t>
  </si>
  <si>
    <t>TRF2.RAP1</t>
  </si>
  <si>
    <t>NuRD.1 complex</t>
  </si>
  <si>
    <t>NuRD.2</t>
  </si>
  <si>
    <t>N-CoR-1</t>
  </si>
  <si>
    <t>2 (22.2%)</t>
  </si>
  <si>
    <t>HDAC1-associated core complex cII</t>
  </si>
  <si>
    <t>MeCP1 complex</t>
  </si>
  <si>
    <t>NCOR1 complex</t>
  </si>
  <si>
    <t>INO80 complex</t>
  </si>
  <si>
    <t>2 (14.3%)</t>
  </si>
  <si>
    <t>Sin3-CI</t>
  </si>
  <si>
    <t>emerin C32</t>
  </si>
  <si>
    <t>UCHL5:INO80 complex</t>
  </si>
  <si>
    <t>2 (13.3%)</t>
  </si>
  <si>
    <t>Polycomb repressive complex 1 (PRC1, hPRC-H)</t>
  </si>
  <si>
    <t>INO80.complex</t>
  </si>
  <si>
    <t>Spike</t>
  </si>
  <si>
    <t>Anti-HDAC2 complex</t>
  </si>
  <si>
    <t>2 (11.8%)</t>
  </si>
  <si>
    <t>HDAC2</t>
  </si>
  <si>
    <t>Emerin complex 32</t>
  </si>
  <si>
    <t>GO:0003700   DNA binding transcription factor activity</t>
  </si>
  <si>
    <t>MF 2</t>
  </si>
  <si>
    <t>39 (2.5%)</t>
  </si>
  <si>
    <t>GO:1901363   heterocyclic compound binding</t>
  </si>
  <si>
    <t>GO:0097159   organic cyclic compound binding</t>
  </si>
  <si>
    <t>GO:0009058   biosynthetic process</t>
  </si>
  <si>
    <t>BP 2</t>
  </si>
  <si>
    <t>GO:0003682   chromatin binding</t>
  </si>
  <si>
    <t>21 (3.9%)</t>
  </si>
  <si>
    <t>GO:0043233   organelle lumen</t>
  </si>
  <si>
    <t>CC 2</t>
  </si>
  <si>
    <t>GO:0006807   nitrogen compound metabolic process</t>
  </si>
  <si>
    <t>GO:0017053   transcriptional repressor complex</t>
  </si>
  <si>
    <t>10 (11.8%)</t>
  </si>
  <si>
    <t>GO:0000988   transcription factor activity, protein binding</t>
  </si>
  <si>
    <t>GO:0044238   primary metabolic process</t>
  </si>
  <si>
    <t>GO:0044237   cellular metabolic process</t>
  </si>
  <si>
    <t>GO:0071704   organic substance metabolic process</t>
  </si>
  <si>
    <t>GO:0050789   regulation of biological process</t>
  </si>
  <si>
    <t>GO:0043228   non-membrane-bounded organelle</t>
  </si>
  <si>
    <t>GO:0043227   membrane-bounded organelle</t>
  </si>
  <si>
    <t>GO:0043229   intracellular organelle</t>
  </si>
  <si>
    <t>GO:0005667   transcription factor complex</t>
  </si>
  <si>
    <t>11 (3.2%)</t>
  </si>
  <si>
    <t>GO:0044446   intracellular organelle part</t>
  </si>
  <si>
    <t>GO:0044424   intracellular part</t>
  </si>
  <si>
    <t>GO:0005622   intracellular</t>
  </si>
  <si>
    <t>GO:1902494   catalytic complex</t>
  </si>
  <si>
    <t>15 (1.0%)</t>
  </si>
  <si>
    <t>GO:0005515   protein binding</t>
  </si>
  <si>
    <t>GO:0016043   cellular component organization</t>
  </si>
  <si>
    <t>31 (0.5%)</t>
  </si>
  <si>
    <t>GO:0007275   multicellular organism development</t>
  </si>
  <si>
    <t>27 (0.5%)</t>
  </si>
  <si>
    <t>GO:0044877   protein-containing complex binding</t>
  </si>
  <si>
    <t>10 (1.1%)</t>
  </si>
  <si>
    <t>GO:0030870   Mre11 complex</t>
  </si>
  <si>
    <t>GO:0009719   response to endogenous stimulus</t>
  </si>
  <si>
    <t>13 (0.8%)</t>
  </si>
  <si>
    <t>GO:0009653   anatomical structure morphogenesis</t>
  </si>
  <si>
    <t>17 (0.7%)</t>
  </si>
  <si>
    <t>GO:0048646   anatomical structure formation involved in morphogenesis</t>
  </si>
  <si>
    <t>GO:0003006   developmental process involved in reproduction</t>
  </si>
  <si>
    <t>8 (1.2%)</t>
  </si>
  <si>
    <t>GO:0048856   anatomical structure development</t>
  </si>
  <si>
    <t>GO:0007623   circadian rhythm</t>
  </si>
  <si>
    <t>4 (2.0%)</t>
  </si>
  <si>
    <t>GO:0048869   cellular developmental process</t>
  </si>
  <si>
    <t>GO:0032993   protein-DNA complex</t>
  </si>
  <si>
    <t>GO:0002520   immune system development</t>
  </si>
  <si>
    <t>8 (0.9%)</t>
  </si>
  <si>
    <t>GO:0050673   epithelial cell proliferation</t>
  </si>
  <si>
    <t>5 (1.3%)</t>
  </si>
  <si>
    <t>GO:0048589   developmental growth</t>
  </si>
  <si>
    <t>6 (1.0%)</t>
  </si>
  <si>
    <t>GO:0007622   rhythmic behavior</t>
  </si>
  <si>
    <t>GO:0019827   stem cell population maintenance</t>
  </si>
  <si>
    <t>GO:0098727   maintenance of cell number</t>
  </si>
  <si>
    <t>GO:0044419   interspecies interaction between organisms</t>
  </si>
  <si>
    <t>GO:0032922   circadian regulation of gene expression</t>
  </si>
  <si>
    <t>2 (3.6%)</t>
  </si>
  <si>
    <t>Hepatitis B - Homo sapiens (human)</t>
  </si>
  <si>
    <t>Viral carcinogenesis - Homo sapiens (human)</t>
  </si>
  <si>
    <t>GO:0008219   cell death</t>
  </si>
  <si>
    <t>Tuberculosis - Homo sapiens (human)</t>
  </si>
  <si>
    <t>4 (2.2%)</t>
  </si>
  <si>
    <t>Antigen processing and presentation - Homo sapiens (human)</t>
  </si>
  <si>
    <t>3 (3.9%)</t>
  </si>
  <si>
    <t>Activation of gene expression by SREBF (SREBP)</t>
  </si>
  <si>
    <t>Regulation of cholesterol biosynthesis by SREBP (SREBF)</t>
  </si>
  <si>
    <t>TNF signaling pathway - Homo sapiens (human)</t>
  </si>
  <si>
    <t>2 (1.9%)</t>
  </si>
  <si>
    <t>6 (1.7%)</t>
  </si>
  <si>
    <t>18 (0.2%)</t>
  </si>
  <si>
    <t>GO:0014009   glial cell proliferation</t>
  </si>
  <si>
    <t>2 (5.9%)</t>
  </si>
  <si>
    <t>19 (0.2%)</t>
  </si>
  <si>
    <t>4 (0.7%)</t>
  </si>
  <si>
    <t>NFYA,NFYC</t>
  </si>
  <si>
    <t>NetPath</t>
  </si>
  <si>
    <t>ELF1 and HMGA1 form a complex with IL2RA promoter</t>
  </si>
  <si>
    <t>InnateDB</t>
  </si>
  <si>
    <t>NF-Y</t>
  </si>
  <si>
    <t>p32-CBF-DNA complex</t>
  </si>
  <si>
    <t>p53 (tetramer)/NF-Y</t>
  </si>
  <si>
    <t>MYC/Max/NF-Y</t>
  </si>
  <si>
    <t>SREBP1A,1C:NF-Y:GPAM gene</t>
  </si>
  <si>
    <t>SREBP1A,1C:NF-Y:SP1:FASN gene</t>
  </si>
  <si>
    <t>Common TFs &gt;=2 exps</t>
  </si>
  <si>
    <t>Selective TFs on Pck1p</t>
  </si>
  <si>
    <t>Selective TFs on G6pcp</t>
  </si>
  <si>
    <t>Common TFs on both promoters</t>
  </si>
  <si>
    <t>BHLHE40</t>
  </si>
  <si>
    <t>DBP</t>
  </si>
  <si>
    <t>ERG</t>
  </si>
  <si>
    <t>IKZF5</t>
  </si>
  <si>
    <t>KLF15</t>
  </si>
  <si>
    <t>LHX2</t>
  </si>
  <si>
    <t>MLX</t>
  </si>
  <si>
    <t>MLXIPL</t>
  </si>
  <si>
    <t>NFATC1</t>
  </si>
  <si>
    <t>NR1D1</t>
  </si>
  <si>
    <t>NR1H4</t>
  </si>
  <si>
    <t>NR1I2</t>
  </si>
  <si>
    <t>NR1I3</t>
  </si>
  <si>
    <t>NR2F6</t>
  </si>
  <si>
    <t>PPARA</t>
  </si>
  <si>
    <t>REPIN1</t>
  </si>
  <si>
    <t>RXRA</t>
  </si>
  <si>
    <t>TEF</t>
  </si>
  <si>
    <t>ZFP292</t>
  </si>
  <si>
    <t>ZFP362</t>
  </si>
  <si>
    <t>CEBPE</t>
  </si>
  <si>
    <t>DLX1</t>
  </si>
  <si>
    <t>E2F4</t>
  </si>
  <si>
    <t>ESRRG</t>
  </si>
  <si>
    <t>HLF</t>
  </si>
  <si>
    <t>NFATC3</t>
  </si>
  <si>
    <t>NR1H2</t>
  </si>
  <si>
    <t>ZFP160</t>
  </si>
  <si>
    <t>ZFP260</t>
  </si>
  <si>
    <t>ZFP319</t>
  </si>
  <si>
    <t>ZFP709</t>
  </si>
  <si>
    <t>HMGA2</t>
  </si>
  <si>
    <t>HMGB2</t>
  </si>
  <si>
    <t>Common TFs  on Pck1p among 3 exps</t>
  </si>
  <si>
    <t>common on G6pcp among 3 exps</t>
  </si>
  <si>
    <t>Liver G6pcp selective TFs</t>
  </si>
  <si>
    <t>Liver Pck1p selective TFs</t>
  </si>
  <si>
    <t>Liver Common TFs</t>
  </si>
  <si>
    <t>PH &amp; Liver common TFs</t>
  </si>
  <si>
    <t>Liver/PH G6pcp  common selective TFs</t>
  </si>
  <si>
    <t>Liver /PH Pck1p common selective TFs</t>
  </si>
  <si>
    <t>the information processing pathway at the ifn beta enhancer</t>
  </si>
  <si>
    <t>5 (17.2%)</t>
  </si>
  <si>
    <t>chromatin remodeling by hswi/snf atp-dependent complexes</t>
  </si>
  <si>
    <t>4 (25.0%)</t>
  </si>
  <si>
    <t>16 (1.5%)</t>
  </si>
  <si>
    <t>16 (1.3%)</t>
  </si>
  <si>
    <t>6 (3.1%)</t>
  </si>
  <si>
    <t>3 (13.0%)</t>
  </si>
  <si>
    <t>3 (7.3%)</t>
  </si>
  <si>
    <t>keratinocyte differentiation</t>
  </si>
  <si>
    <t>3 (5.7%)</t>
  </si>
  <si>
    <t>mapkinase signaling pathway</t>
  </si>
  <si>
    <t>3 (5.3%)</t>
  </si>
  <si>
    <t>51 (0.8%)</t>
  </si>
  <si>
    <t>44 (0.8%)</t>
  </si>
  <si>
    <t>52 (0.5%)</t>
  </si>
  <si>
    <t>52 (0.4%)</t>
  </si>
  <si>
    <t>44 (0.5%)</t>
  </si>
  <si>
    <t>46 (0.4%)</t>
  </si>
  <si>
    <t>22 (0.5%)</t>
  </si>
  <si>
    <t>Nuclear Receptor transcription pathway</t>
  </si>
  <si>
    <t>4 (2.8%)</t>
  </si>
  <si>
    <t>Melanoma - Homo sapiens (human)</t>
  </si>
  <si>
    <t>3 (4.2%)</t>
  </si>
  <si>
    <t>Chronic myeloid leukemia - Homo sapiens (human)</t>
  </si>
  <si>
    <t>Prostate cancer - Homo sapiens (human)</t>
  </si>
  <si>
    <t>3 (3.1%)</t>
  </si>
  <si>
    <t>2 (5.1%)</t>
  </si>
  <si>
    <t>Cushing,s syndrome - Homo sapiens (human)</t>
  </si>
  <si>
    <t>Bladder cancer - Homo sapiens (human)</t>
  </si>
  <si>
    <t>2 (4.9%)</t>
  </si>
  <si>
    <t>Cyclin D associated events in G1</t>
  </si>
  <si>
    <t>G1 Phase</t>
  </si>
  <si>
    <t>Transcriptional misregulation in cancer - Homo sapiens (human)</t>
  </si>
  <si>
    <t>3 (1.6%)</t>
  </si>
  <si>
    <t>Kaposi,s sarcoma-associated herpesvirus infection - Homo sapiens (human)</t>
  </si>
  <si>
    <t>3 (1.5%)</t>
  </si>
  <si>
    <t>Mitophagy - animal - Homo sapiens (human)</t>
  </si>
  <si>
    <t>2 (3.1%)</t>
  </si>
  <si>
    <t>Non-small cell lung cancer - Homo sapiens (human)</t>
  </si>
  <si>
    <t>2 (3.0%)</t>
  </si>
  <si>
    <t>Glioma - Homo sapiens (human)</t>
  </si>
  <si>
    <t>2 (2.8%)</t>
  </si>
  <si>
    <t>Pancreatic cancer - Homo sapiens (human)</t>
  </si>
  <si>
    <t>2 (2.7%)</t>
  </si>
  <si>
    <t>Transcriptional regulation by RUNX2</t>
  </si>
  <si>
    <t>6 (0.5%)</t>
  </si>
  <si>
    <t>HTLV-I infection - Homo sapiens (human)</t>
  </si>
  <si>
    <t>3 (1.2%)</t>
  </si>
  <si>
    <t>Pathways in cancer - Homo sapiens (human)</t>
  </si>
  <si>
    <t>4 (0.8%)</t>
  </si>
  <si>
    <t>Small cell lung cancer - Homo sapiens (human)</t>
  </si>
  <si>
    <t>2 (2.2%)</t>
  </si>
  <si>
    <t>23 (1.5%)</t>
  </si>
  <si>
    <t>27 (0.4%)</t>
  </si>
  <si>
    <t>27 (0.3%)</t>
  </si>
  <si>
    <t>21 (0.4%)</t>
  </si>
  <si>
    <t>9 (1.4%)</t>
  </si>
  <si>
    <t>27 (0.2%)</t>
  </si>
  <si>
    <t>7 (1.3%)</t>
  </si>
  <si>
    <t>26 (0.2%)</t>
  </si>
  <si>
    <t>5 (1.4%)</t>
  </si>
  <si>
    <t>15 (0.3%)</t>
  </si>
  <si>
    <t>9 (0.6%)</t>
  </si>
  <si>
    <t>25 (0.2%)</t>
  </si>
  <si>
    <t>22 (0.2%)</t>
  </si>
  <si>
    <t>17 (0.3%)</t>
  </si>
  <si>
    <t>16 (0.3%)</t>
  </si>
  <si>
    <t>GO:0004879   nuclear receptor activity</t>
  </si>
  <si>
    <t>2 (4.1%)</t>
  </si>
  <si>
    <t>8 (0.4%)</t>
  </si>
  <si>
    <t>GO:0072089   stem cell proliferation</t>
  </si>
  <si>
    <t>overview of telomerase rna component gene hterc transcriptional regulation</t>
  </si>
  <si>
    <t>oxidative stress induced gene expression via nrf2</t>
  </si>
  <si>
    <t>2 (11.1%)</t>
  </si>
  <si>
    <t>p38 mapk signaling pathway</t>
  </si>
  <si>
    <t>19 (0.3%)</t>
  </si>
  <si>
    <t>17 (0.2%)</t>
  </si>
  <si>
    <t>19 (0.1%)</t>
  </si>
  <si>
    <t>11 (0.3%)</t>
  </si>
  <si>
    <t>GO:0006950   response to stress</t>
  </si>
  <si>
    <t>9 (0.2%)</t>
  </si>
  <si>
    <t>7 (0.3%)</t>
  </si>
  <si>
    <t>V</t>
  </si>
  <si>
    <t>PH-Common TFs on both promoters</t>
  </si>
  <si>
    <t>PH-Selective TFs on Pck1p</t>
  </si>
  <si>
    <t>PH-Selective TFs on G6pcp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</si>
</sst>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2"/>
      <color theme="1"/>
      <name val="Calibri"/>
      <family val="2"/>
      <scheme val="minor"/>
    </font>
    <font>
      <sz val="16"/>
      <color rgb="FF000000"/>
      <name val="Calibri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name val="Calibri"/>
    </font>
    <font>
      <sz val="16"/>
      <color theme="1"/>
      <name val="Calibri"/>
      <family val="2"/>
    </font>
    <font>
      <b/>
      <sz val="16"/>
      <color theme="1"/>
      <name val="Arial"/>
    </font>
    <font>
      <sz val="16"/>
      <color theme="1"/>
      <name val="Arial"/>
    </font>
    <font>
      <u/>
      <sz val="16"/>
      <color theme="10"/>
      <name val="Calibri"/>
      <family val="2"/>
      <scheme val="minor"/>
    </font>
    <font>
      <b/>
      <sz val="16"/>
      <color rgb="FF0000AA"/>
      <name val="Arial"/>
    </font>
    <font>
      <b/>
      <sz val="16"/>
      <color rgb="FF00AA00"/>
      <name val="Arial"/>
    </font>
    <font>
      <b/>
      <sz val="16"/>
      <color rgb="FFDFD0FF"/>
      <name val="Arial"/>
    </font>
    <font>
      <b/>
      <sz val="16"/>
      <color rgb="FF706696"/>
      <name val="Arial"/>
    </font>
    <font>
      <b/>
      <sz val="16"/>
      <color rgb="FFAA0000"/>
      <name val="Arial"/>
    </font>
    <font>
      <b/>
      <sz val="16"/>
      <color rgb="FF5555FF"/>
      <name val="Arial"/>
    </font>
    <font>
      <b/>
      <sz val="12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DFD0FF"/>
      <name val="Arial"/>
    </font>
    <font>
      <b/>
      <sz val="12"/>
      <color rgb="FF706696"/>
      <name val="Arial"/>
    </font>
    <font>
      <b/>
      <sz val="12"/>
      <color rgb="FFFF5555"/>
      <name val="Arial"/>
    </font>
    <font>
      <b/>
      <sz val="12"/>
      <color rgb="FFAA0000"/>
      <name val="Arial"/>
    </font>
    <font>
      <b/>
      <sz val="12"/>
      <color rgb="FF0000AA"/>
      <name val="Arial"/>
    </font>
    <font>
      <b/>
      <sz val="12"/>
      <color rgb="FF5555FF"/>
      <name val="Arial"/>
    </font>
    <font>
      <sz val="19"/>
      <color rgb="FF000000"/>
      <name val="Arial"/>
    </font>
    <font>
      <b/>
      <sz val="16"/>
      <color rgb="FF005500"/>
      <name val="Arial"/>
    </font>
    <font>
      <b/>
      <sz val="10"/>
      <color rgb="FF005500"/>
      <name val="Arial"/>
    </font>
    <font>
      <b/>
      <sz val="10"/>
      <color rgb="FF0000AA"/>
      <name val="Arial"/>
    </font>
    <font>
      <b/>
      <sz val="10"/>
      <color rgb="FFFF5555"/>
      <name val="Arial"/>
    </font>
    <font>
      <b/>
      <sz val="10"/>
      <color rgb="FF00AA00"/>
      <name val="Arial"/>
    </font>
    <font>
      <sz val="8"/>
      <color theme="1"/>
      <name val="Arial"/>
    </font>
    <font>
      <b/>
      <sz val="10"/>
      <color rgb="FFDFD0FF"/>
      <name val="Arial"/>
    </font>
    <font>
      <b/>
      <sz val="10"/>
      <color rgb="FF706696"/>
      <name val="Arial"/>
    </font>
    <font>
      <b/>
      <sz val="10"/>
      <color rgb="FFAA0000"/>
      <name val="Arial"/>
    </font>
    <font>
      <b/>
      <sz val="10"/>
      <color rgb="FF5555FF"/>
      <name val="Arial"/>
    </font>
    <font>
      <b/>
      <sz val="10"/>
      <color rgb="FFFFBB00"/>
      <name val="Arial"/>
    </font>
    <font>
      <b/>
      <sz val="10"/>
      <color rgb="FFFFCC88"/>
      <name val="Arial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11" fontId="8" fillId="0" borderId="0" xfId="0" applyNumberFormat="1" applyFont="1" applyBorder="1"/>
    <xf numFmtId="11" fontId="8" fillId="0" borderId="0" xfId="0" applyNumberFormat="1" applyFont="1" applyFill="1" applyBorder="1"/>
    <xf numFmtId="0" fontId="18" fillId="0" borderId="0" xfId="0" applyFont="1"/>
    <xf numFmtId="0" fontId="3" fillId="0" borderId="0" xfId="13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2" borderId="0" xfId="0" applyFont="1" applyFill="1" applyBorder="1" applyAlignment="1">
      <alignment wrapText="1"/>
    </xf>
    <xf numFmtId="0" fontId="17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2" fillId="3" borderId="0" xfId="0" applyFont="1" applyFill="1"/>
    <xf numFmtId="0" fontId="2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/>
    <xf numFmtId="0" fontId="0" fillId="3" borderId="1" xfId="0" applyFill="1" applyBorder="1"/>
    <xf numFmtId="0" fontId="2" fillId="4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4" borderId="0" xfId="0" applyFill="1"/>
    <xf numFmtId="0" fontId="1" fillId="4" borderId="0" xfId="0" applyFont="1" applyFill="1"/>
    <xf numFmtId="0" fontId="2" fillId="4" borderId="1" xfId="0" applyFont="1" applyFill="1" applyBorder="1"/>
    <xf numFmtId="0" fontId="0" fillId="4" borderId="1" xfId="0" applyFill="1" applyBorder="1"/>
    <xf numFmtId="0" fontId="3" fillId="0" borderId="0" xfId="13" applyBorder="1"/>
    <xf numFmtId="0" fontId="7" fillId="0" borderId="0" xfId="0" applyFont="1" applyBorder="1"/>
    <xf numFmtId="0" fontId="9" fillId="0" borderId="0" xfId="13" applyFont="1" applyBorder="1"/>
    <xf numFmtId="0" fontId="2" fillId="2" borderId="0" xfId="0" applyFont="1" applyFill="1" applyBorder="1"/>
    <xf numFmtId="0" fontId="8" fillId="0" borderId="0" xfId="0" applyFont="1" applyBorder="1"/>
    <xf numFmtId="0" fontId="1" fillId="2" borderId="0" xfId="0" applyFont="1" applyFill="1" applyBorder="1"/>
    <xf numFmtId="0" fontId="8" fillId="0" borderId="0" xfId="0" applyFont="1" applyBorder="1" applyAlignment="1">
      <alignment wrapText="1"/>
    </xf>
    <xf numFmtId="0" fontId="10" fillId="0" borderId="0" xfId="0" applyFont="1" applyBorder="1"/>
    <xf numFmtId="0" fontId="28" fillId="0" borderId="0" xfId="0" applyFont="1" applyBorder="1"/>
    <xf numFmtId="0" fontId="11" fillId="0" borderId="0" xfId="0" applyFont="1" applyBorder="1"/>
    <xf numFmtId="0" fontId="18" fillId="0" borderId="0" xfId="0" applyFont="1" applyBorder="1"/>
    <xf numFmtId="0" fontId="2" fillId="0" borderId="0" xfId="0" applyFont="1" applyBorder="1" applyAlignment="1">
      <alignment wrapText="1"/>
    </xf>
    <xf numFmtId="0" fontId="19" fillId="0" borderId="0" xfId="0" applyFont="1" applyBorder="1"/>
    <xf numFmtId="0" fontId="3" fillId="0" borderId="0" xfId="13" applyFont="1" applyBorder="1"/>
    <xf numFmtId="11" fontId="19" fillId="0" borderId="0" xfId="0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27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5" fillId="0" borderId="0" xfId="0" applyFont="1" applyBorder="1"/>
    <xf numFmtId="0" fontId="26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20" fillId="0" borderId="0" xfId="0" applyFont="1" applyBorder="1" applyAlignment="1"/>
    <xf numFmtId="0" fontId="16" fillId="0" borderId="0" xfId="0" applyFont="1" applyBorder="1" applyAlignment="1"/>
    <xf numFmtId="0" fontId="29" fillId="0" borderId="0" xfId="0" applyFont="1"/>
    <xf numFmtId="11" fontId="18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center"/>
    </xf>
    <xf numFmtId="0" fontId="17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13" builtinId="8"/>
    <cellStyle name="Normal" xfId="0" builtinId="0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Medium7"/>
  <colors>
    <mruColors>
      <color rgb="FFED5976"/>
      <color rgb="FF9E80FF"/>
      <color rgb="FF191AFF"/>
      <color rgb="FF81FF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459" Type="http://schemas.openxmlformats.org/officeDocument/2006/relationships/hyperlink" Target="http://cpdb.molgen.mpg.de/CPDB/showSetDetails?sp=g&amp;st=4" TargetMode="External"/><Relationship Id="rId20" Type="http://schemas.openxmlformats.org/officeDocument/2006/relationships/hyperlink" Target="http://cpdb.molgen.mpg.de/CPDB/showSetDetails?sp=p&amp;st=9" TargetMode="External"/><Relationship Id="rId21" Type="http://schemas.openxmlformats.org/officeDocument/2006/relationships/hyperlink" Target="http://cpdb.molgen.mpg.de/CPDB/showSetDetails?sp=p&amp;st=10" TargetMode="External"/><Relationship Id="rId22" Type="http://schemas.openxmlformats.org/officeDocument/2006/relationships/hyperlink" Target="http://cpdb.molgen.mpg.de/CPDB/showSetDetails?sp=p&amp;st=10" TargetMode="External"/><Relationship Id="rId23" Type="http://schemas.openxmlformats.org/officeDocument/2006/relationships/hyperlink" Target="http://cpdb.molgen.mpg.de/CPDB/showSetDetails?sp=p&amp;st=11" TargetMode="External"/><Relationship Id="rId24" Type="http://schemas.openxmlformats.org/officeDocument/2006/relationships/hyperlink" Target="http://cpdb.molgen.mpg.de/CPDB/showSetDetails?sp=p&amp;st=11" TargetMode="External"/><Relationship Id="rId25" Type="http://schemas.openxmlformats.org/officeDocument/2006/relationships/hyperlink" Target="http://cpdb.molgen.mpg.de/CPDB/showSetDetails?sp=p&amp;st=12" TargetMode="External"/><Relationship Id="rId26" Type="http://schemas.openxmlformats.org/officeDocument/2006/relationships/hyperlink" Target="http://cpdb.molgen.mpg.de/CPDB/showSetDetails?sp=p&amp;st=12" TargetMode="External"/><Relationship Id="rId27" Type="http://schemas.openxmlformats.org/officeDocument/2006/relationships/hyperlink" Target="http://cpdb.molgen.mpg.de/CPDB/showSetDetails?sp=p&amp;st=13" TargetMode="External"/><Relationship Id="rId28" Type="http://schemas.openxmlformats.org/officeDocument/2006/relationships/hyperlink" Target="http://cpdb.molgen.mpg.de/CPDB/showSetDetails?sp=p&amp;st=13" TargetMode="External"/><Relationship Id="rId29" Type="http://schemas.openxmlformats.org/officeDocument/2006/relationships/hyperlink" Target="http://cpdb.molgen.mpg.de/CPDB/showSetDetails?sp=p&amp;st=14" TargetMode="External"/><Relationship Id="rId170" Type="http://schemas.openxmlformats.org/officeDocument/2006/relationships/hyperlink" Target="http://cpdb.molgen.mpg.de/CPDB/showSetDetails?sp=c&amp;st=7" TargetMode="External"/><Relationship Id="rId171" Type="http://schemas.openxmlformats.org/officeDocument/2006/relationships/hyperlink" Target="http://cpdb.molgen.mpg.de/CPDB/showSetDetails?sp=c&amp;st=8" TargetMode="External"/><Relationship Id="rId172" Type="http://schemas.openxmlformats.org/officeDocument/2006/relationships/hyperlink" Target="http://cpdb.molgen.mpg.de/CPDB/showSetDetails?sp=c&amp;st=8" TargetMode="External"/><Relationship Id="rId173" Type="http://schemas.openxmlformats.org/officeDocument/2006/relationships/hyperlink" Target="http://cpdb.molgen.mpg.de/CPDB/showSetDetails?sp=c&amp;st=9" TargetMode="External"/><Relationship Id="rId174" Type="http://schemas.openxmlformats.org/officeDocument/2006/relationships/hyperlink" Target="http://cpdb.molgen.mpg.de/CPDB/showSetDetails?sp=c&amp;st=9" TargetMode="External"/><Relationship Id="rId175" Type="http://schemas.openxmlformats.org/officeDocument/2006/relationships/hyperlink" Target="http://cpdb.molgen.mpg.de/CPDB/showSetDetails?sp=c&amp;st=10" TargetMode="External"/><Relationship Id="rId176" Type="http://schemas.openxmlformats.org/officeDocument/2006/relationships/hyperlink" Target="http://cpdb.molgen.mpg.de/CPDB/showSetDetails?sp=c&amp;st=10" TargetMode="External"/><Relationship Id="rId177" Type="http://schemas.openxmlformats.org/officeDocument/2006/relationships/hyperlink" Target="http://cpdb.molgen.mpg.de/CPDB/showSetDetails?sp=c&amp;st=11" TargetMode="External"/><Relationship Id="rId178" Type="http://schemas.openxmlformats.org/officeDocument/2006/relationships/hyperlink" Target="http://cpdb.molgen.mpg.de/CPDB/showSetDetails?sp=c&amp;st=11" TargetMode="External"/><Relationship Id="rId179" Type="http://schemas.openxmlformats.org/officeDocument/2006/relationships/hyperlink" Target="http://cpdb.molgen.mpg.de/CPDB/showSetDetails?sp=c&amp;st=12" TargetMode="External"/><Relationship Id="rId230" Type="http://schemas.openxmlformats.org/officeDocument/2006/relationships/hyperlink" Target="http://cpdb.molgen.mpg.de/CPDB/showSetDetails?sp=c&amp;st=37" TargetMode="External"/><Relationship Id="rId231" Type="http://schemas.openxmlformats.org/officeDocument/2006/relationships/hyperlink" Target="http://cpdb.molgen.mpg.de/CPDB/showSetDetails?sp=c&amp;st=38" TargetMode="External"/><Relationship Id="rId232" Type="http://schemas.openxmlformats.org/officeDocument/2006/relationships/hyperlink" Target="http://cpdb.molgen.mpg.de/CPDB/showSetDetails?sp=c&amp;st=38" TargetMode="External"/><Relationship Id="rId233" Type="http://schemas.openxmlformats.org/officeDocument/2006/relationships/hyperlink" Target="http://cpdb.molgen.mpg.de/CPDB/showSetDetails?sp=c&amp;st=39" TargetMode="External"/><Relationship Id="rId234" Type="http://schemas.openxmlformats.org/officeDocument/2006/relationships/hyperlink" Target="http://cpdb.molgen.mpg.de/CPDB/showSetDetails?sp=c&amp;st=39" TargetMode="External"/><Relationship Id="rId235" Type="http://schemas.openxmlformats.org/officeDocument/2006/relationships/hyperlink" Target="http://cpdb.molgen.mpg.de/CPDB/showSetDetails?sp=c&amp;st=40" TargetMode="External"/><Relationship Id="rId236" Type="http://schemas.openxmlformats.org/officeDocument/2006/relationships/hyperlink" Target="http://cpdb.molgen.mpg.de/CPDB/showSetDetails?sp=c&amp;st=40" TargetMode="External"/><Relationship Id="rId237" Type="http://schemas.openxmlformats.org/officeDocument/2006/relationships/hyperlink" Target="http://cpdb.molgen.mpg.de/CPDB/showSetDetails?sp=c&amp;st=41" TargetMode="External"/><Relationship Id="rId238" Type="http://schemas.openxmlformats.org/officeDocument/2006/relationships/hyperlink" Target="http://cpdb.molgen.mpg.de/CPDB/showSetDetails?sp=c&amp;st=41" TargetMode="External"/><Relationship Id="rId239" Type="http://schemas.openxmlformats.org/officeDocument/2006/relationships/hyperlink" Target="http://cpdb.molgen.mpg.de/CPDB/showSetDetails?sp=c&amp;st=42" TargetMode="External"/><Relationship Id="rId460" Type="http://schemas.openxmlformats.org/officeDocument/2006/relationships/hyperlink" Target="http://cpdb.molgen.mpg.de/CPDB/showSetDetails?sp=g&amp;st=4" TargetMode="External"/><Relationship Id="rId461" Type="http://schemas.openxmlformats.org/officeDocument/2006/relationships/hyperlink" Target="http://cpdb.molgen.mpg.de/CPDB/showSetDetails?sp=g&amp;st=5" TargetMode="External"/><Relationship Id="rId462" Type="http://schemas.openxmlformats.org/officeDocument/2006/relationships/hyperlink" Target="http://cpdb.molgen.mpg.de/CPDB/showSetDetails?sp=g&amp;st=5" TargetMode="External"/><Relationship Id="rId463" Type="http://schemas.openxmlformats.org/officeDocument/2006/relationships/hyperlink" Target="http://cpdb.molgen.mpg.de/CPDB/showSetDetails?sp=g&amp;st=6" TargetMode="External"/><Relationship Id="rId464" Type="http://schemas.openxmlformats.org/officeDocument/2006/relationships/hyperlink" Target="http://cpdb.molgen.mpg.de/CPDB/showSetDetails?sp=g&amp;st=6" TargetMode="External"/><Relationship Id="rId465" Type="http://schemas.openxmlformats.org/officeDocument/2006/relationships/hyperlink" Target="http://cpdb.molgen.mpg.de/CPDB/showSetDetails?sp=g&amp;st=7" TargetMode="External"/><Relationship Id="rId466" Type="http://schemas.openxmlformats.org/officeDocument/2006/relationships/hyperlink" Target="http://cpdb.molgen.mpg.de/CPDB/showSetDetails?sp=g&amp;st=7" TargetMode="External"/><Relationship Id="rId467" Type="http://schemas.openxmlformats.org/officeDocument/2006/relationships/hyperlink" Target="http://cpdb.molgen.mpg.de/CPDB/showSetDetails?sp=g&amp;st=8" TargetMode="External"/><Relationship Id="rId468" Type="http://schemas.openxmlformats.org/officeDocument/2006/relationships/hyperlink" Target="http://cpdb.molgen.mpg.de/CPDB/showSetDetails?sp=g&amp;st=8" TargetMode="External"/><Relationship Id="rId469" Type="http://schemas.openxmlformats.org/officeDocument/2006/relationships/hyperlink" Target="http://cpdb.molgen.mpg.de/CPDB/showSetDetails?sp=g&amp;st=9" TargetMode="External"/><Relationship Id="rId30" Type="http://schemas.openxmlformats.org/officeDocument/2006/relationships/hyperlink" Target="http://cpdb.molgen.mpg.de/CPDB/showSetDetails?sp=p&amp;st=14" TargetMode="External"/><Relationship Id="rId31" Type="http://schemas.openxmlformats.org/officeDocument/2006/relationships/hyperlink" Target="http://cpdb.molgen.mpg.de/CPDB/showSetDetails?sp=p&amp;st=15" TargetMode="External"/><Relationship Id="rId32" Type="http://schemas.openxmlformats.org/officeDocument/2006/relationships/hyperlink" Target="http://cpdb.molgen.mpg.de/CPDB/showSetDetails?sp=p&amp;st=15" TargetMode="External"/><Relationship Id="rId33" Type="http://schemas.openxmlformats.org/officeDocument/2006/relationships/hyperlink" Target="http://cpdb.molgen.mpg.de/CPDB/showSetDetails?sp=p&amp;st=16" TargetMode="External"/><Relationship Id="rId34" Type="http://schemas.openxmlformats.org/officeDocument/2006/relationships/hyperlink" Target="http://cpdb.molgen.mpg.de/CPDB/showSetDetails?sp=p&amp;st=16" TargetMode="External"/><Relationship Id="rId35" Type="http://schemas.openxmlformats.org/officeDocument/2006/relationships/hyperlink" Target="http://cpdb.molgen.mpg.de/CPDB/showSetDetails?sp=p&amp;st=17" TargetMode="External"/><Relationship Id="rId36" Type="http://schemas.openxmlformats.org/officeDocument/2006/relationships/hyperlink" Target="http://cpdb.molgen.mpg.de/CPDB/showSetDetails?sp=p&amp;st=17" TargetMode="External"/><Relationship Id="rId37" Type="http://schemas.openxmlformats.org/officeDocument/2006/relationships/hyperlink" Target="http://cpdb.molgen.mpg.de/CPDB/showSetDetails?sp=p&amp;st=18" TargetMode="External"/><Relationship Id="rId38" Type="http://schemas.openxmlformats.org/officeDocument/2006/relationships/hyperlink" Target="http://cpdb.molgen.mpg.de/CPDB/showSetDetails?sp=p&amp;st=18" TargetMode="External"/><Relationship Id="rId39" Type="http://schemas.openxmlformats.org/officeDocument/2006/relationships/hyperlink" Target="http://cpdb.molgen.mpg.de/CPDB/showSetDetails?sp=p&amp;st=19" TargetMode="External"/><Relationship Id="rId180" Type="http://schemas.openxmlformats.org/officeDocument/2006/relationships/hyperlink" Target="http://cpdb.molgen.mpg.de/CPDB/showSetDetails?sp=c&amp;st=12" TargetMode="External"/><Relationship Id="rId181" Type="http://schemas.openxmlformats.org/officeDocument/2006/relationships/hyperlink" Target="http://cpdb.molgen.mpg.de/CPDB/showSetDetails?sp=c&amp;st=13" TargetMode="External"/><Relationship Id="rId182" Type="http://schemas.openxmlformats.org/officeDocument/2006/relationships/hyperlink" Target="http://cpdb.molgen.mpg.de/CPDB/showSetDetails?sp=c&amp;st=13" TargetMode="External"/><Relationship Id="rId183" Type="http://schemas.openxmlformats.org/officeDocument/2006/relationships/hyperlink" Target="http://cpdb.molgen.mpg.de/CPDB/showSetDetails?sp=c&amp;st=14" TargetMode="External"/><Relationship Id="rId184" Type="http://schemas.openxmlformats.org/officeDocument/2006/relationships/hyperlink" Target="http://cpdb.molgen.mpg.de/CPDB/showSetDetails?sp=c&amp;st=14" TargetMode="External"/><Relationship Id="rId185" Type="http://schemas.openxmlformats.org/officeDocument/2006/relationships/hyperlink" Target="http://cpdb.molgen.mpg.de/CPDB/showSetDetails?sp=c&amp;st=15" TargetMode="External"/><Relationship Id="rId186" Type="http://schemas.openxmlformats.org/officeDocument/2006/relationships/hyperlink" Target="http://cpdb.molgen.mpg.de/CPDB/showSetDetails?sp=c&amp;st=15" TargetMode="External"/><Relationship Id="rId187" Type="http://schemas.openxmlformats.org/officeDocument/2006/relationships/hyperlink" Target="http://cpdb.molgen.mpg.de/CPDB/showSetDetails?sp=c&amp;st=16" TargetMode="External"/><Relationship Id="rId188" Type="http://schemas.openxmlformats.org/officeDocument/2006/relationships/hyperlink" Target="http://cpdb.molgen.mpg.de/CPDB/showSetDetails?sp=c&amp;st=16" TargetMode="External"/><Relationship Id="rId189" Type="http://schemas.openxmlformats.org/officeDocument/2006/relationships/hyperlink" Target="http://cpdb.molgen.mpg.de/CPDB/showSetDetails?sp=c&amp;st=17" TargetMode="External"/><Relationship Id="rId240" Type="http://schemas.openxmlformats.org/officeDocument/2006/relationships/hyperlink" Target="http://cpdb.molgen.mpg.de/CPDB/showSetDetails?sp=c&amp;st=42" TargetMode="External"/><Relationship Id="rId241" Type="http://schemas.openxmlformats.org/officeDocument/2006/relationships/hyperlink" Target="http://cpdb.molgen.mpg.de/CPDB/showSetDetails?sp=c&amp;st=43" TargetMode="External"/><Relationship Id="rId242" Type="http://schemas.openxmlformats.org/officeDocument/2006/relationships/hyperlink" Target="http://cpdb.molgen.mpg.de/CPDB/showSetDetails?sp=c&amp;st=43" TargetMode="External"/><Relationship Id="rId243" Type="http://schemas.openxmlformats.org/officeDocument/2006/relationships/hyperlink" Target="http://cpdb.molgen.mpg.de/CPDB/showSetDetails?sp=c&amp;st=44" TargetMode="External"/><Relationship Id="rId244" Type="http://schemas.openxmlformats.org/officeDocument/2006/relationships/hyperlink" Target="http://cpdb.molgen.mpg.de/CPDB/showSetDetails?sp=c&amp;st=44" TargetMode="External"/><Relationship Id="rId245" Type="http://schemas.openxmlformats.org/officeDocument/2006/relationships/hyperlink" Target="http://cpdb.molgen.mpg.de/CPDB/showSetDetails?sp=c&amp;st=45" TargetMode="External"/><Relationship Id="rId246" Type="http://schemas.openxmlformats.org/officeDocument/2006/relationships/hyperlink" Target="http://cpdb.molgen.mpg.de/CPDB/showSetDetails?sp=c&amp;st=45" TargetMode="External"/><Relationship Id="rId247" Type="http://schemas.openxmlformats.org/officeDocument/2006/relationships/hyperlink" Target="http://cpdb.molgen.mpg.de/CPDB/showSetDetails?sp=c&amp;st=46" TargetMode="External"/><Relationship Id="rId248" Type="http://schemas.openxmlformats.org/officeDocument/2006/relationships/hyperlink" Target="http://cpdb.molgen.mpg.de/CPDB/showSetDetails?sp=c&amp;st=46" TargetMode="External"/><Relationship Id="rId249" Type="http://schemas.openxmlformats.org/officeDocument/2006/relationships/hyperlink" Target="http://cpdb.molgen.mpg.de/CPDB/showSetDetails?sp=c&amp;st=47" TargetMode="External"/><Relationship Id="rId300" Type="http://schemas.openxmlformats.org/officeDocument/2006/relationships/hyperlink" Target="http://cpdb.molgen.mpg.de/CPDB/showSetDetails?sp=c&amp;st=72" TargetMode="External"/><Relationship Id="rId301" Type="http://schemas.openxmlformats.org/officeDocument/2006/relationships/hyperlink" Target="http://cpdb.molgen.mpg.de/CPDB/showSetDetails?sp=c&amp;st=73" TargetMode="External"/><Relationship Id="rId302" Type="http://schemas.openxmlformats.org/officeDocument/2006/relationships/hyperlink" Target="http://cpdb.molgen.mpg.de/CPDB/showSetDetails?sp=c&amp;st=73" TargetMode="External"/><Relationship Id="rId303" Type="http://schemas.openxmlformats.org/officeDocument/2006/relationships/hyperlink" Target="http://cpdb.molgen.mpg.de/CPDB/showSetDetails?sp=c&amp;st=74" TargetMode="External"/><Relationship Id="rId304" Type="http://schemas.openxmlformats.org/officeDocument/2006/relationships/hyperlink" Target="http://cpdb.molgen.mpg.de/CPDB/showSetDetails?sp=c&amp;st=74" TargetMode="External"/><Relationship Id="rId305" Type="http://schemas.openxmlformats.org/officeDocument/2006/relationships/hyperlink" Target="http://cpdb.molgen.mpg.de/CPDB/showSetDetails?sp=c&amp;st=75" TargetMode="External"/><Relationship Id="rId306" Type="http://schemas.openxmlformats.org/officeDocument/2006/relationships/hyperlink" Target="http://cpdb.molgen.mpg.de/CPDB/showSetDetails?sp=c&amp;st=75" TargetMode="External"/><Relationship Id="rId307" Type="http://schemas.openxmlformats.org/officeDocument/2006/relationships/hyperlink" Target="http://cpdb.molgen.mpg.de/CPDB/showSetDetails?sp=c&amp;st=76" TargetMode="External"/><Relationship Id="rId308" Type="http://schemas.openxmlformats.org/officeDocument/2006/relationships/hyperlink" Target="http://cpdb.molgen.mpg.de/CPDB/showSetDetails?sp=c&amp;st=76" TargetMode="External"/><Relationship Id="rId309" Type="http://schemas.openxmlformats.org/officeDocument/2006/relationships/hyperlink" Target="http://cpdb.molgen.mpg.de/CPDB/showSetDetails?sp=c&amp;st=77" TargetMode="External"/><Relationship Id="rId470" Type="http://schemas.openxmlformats.org/officeDocument/2006/relationships/hyperlink" Target="http://cpdb.molgen.mpg.de/CPDB/showSetDetails?sp=g&amp;st=9" TargetMode="External"/><Relationship Id="rId471" Type="http://schemas.openxmlformats.org/officeDocument/2006/relationships/hyperlink" Target="http://cpdb.molgen.mpg.de/CPDB/showSetDetails?sp=g&amp;st=10" TargetMode="External"/><Relationship Id="rId472" Type="http://schemas.openxmlformats.org/officeDocument/2006/relationships/hyperlink" Target="http://cpdb.molgen.mpg.de/CPDB/showSetDetails?sp=g&amp;st=10" TargetMode="External"/><Relationship Id="rId473" Type="http://schemas.openxmlformats.org/officeDocument/2006/relationships/hyperlink" Target="http://cpdb.molgen.mpg.de/CPDB/showSetDetails?sp=g&amp;st=11" TargetMode="External"/><Relationship Id="rId474" Type="http://schemas.openxmlformats.org/officeDocument/2006/relationships/hyperlink" Target="http://cpdb.molgen.mpg.de/CPDB/showSetDetails?sp=g&amp;st=11" TargetMode="External"/><Relationship Id="rId475" Type="http://schemas.openxmlformats.org/officeDocument/2006/relationships/hyperlink" Target="http://cpdb.molgen.mpg.de/CPDB/showSetDetails?sp=g&amp;st=12" TargetMode="External"/><Relationship Id="rId476" Type="http://schemas.openxmlformats.org/officeDocument/2006/relationships/hyperlink" Target="http://cpdb.molgen.mpg.de/CPDB/showSetDetails?sp=g&amp;st=12" TargetMode="External"/><Relationship Id="rId477" Type="http://schemas.openxmlformats.org/officeDocument/2006/relationships/hyperlink" Target="http://cpdb.molgen.mpg.de/CPDB/showSetDetails?sp=g&amp;st=13" TargetMode="External"/><Relationship Id="rId478" Type="http://schemas.openxmlformats.org/officeDocument/2006/relationships/hyperlink" Target="http://cpdb.molgen.mpg.de/CPDB/showSetDetails?sp=g&amp;st=13" TargetMode="External"/><Relationship Id="rId479" Type="http://schemas.openxmlformats.org/officeDocument/2006/relationships/hyperlink" Target="http://cpdb.molgen.mpg.de/CPDB/showSetDetails?sp=g&amp;st=14" TargetMode="External"/><Relationship Id="rId40" Type="http://schemas.openxmlformats.org/officeDocument/2006/relationships/hyperlink" Target="http://cpdb.molgen.mpg.de/CPDB/showSetDetails?sp=p&amp;st=19" TargetMode="External"/><Relationship Id="rId41" Type="http://schemas.openxmlformats.org/officeDocument/2006/relationships/hyperlink" Target="http://cpdb.molgen.mpg.de/CPDB/showSetDetails?sp=p&amp;st=20" TargetMode="External"/><Relationship Id="rId42" Type="http://schemas.openxmlformats.org/officeDocument/2006/relationships/hyperlink" Target="http://cpdb.molgen.mpg.de/CPDB/showSetDetails?sp=p&amp;st=20" TargetMode="External"/><Relationship Id="rId43" Type="http://schemas.openxmlformats.org/officeDocument/2006/relationships/hyperlink" Target="http://cpdb.molgen.mpg.de/CPDB/showSetDetails?sp=p&amp;st=21" TargetMode="External"/><Relationship Id="rId44" Type="http://schemas.openxmlformats.org/officeDocument/2006/relationships/hyperlink" Target="http://cpdb.molgen.mpg.de/CPDB/showSetDetails?sp=p&amp;st=21" TargetMode="External"/><Relationship Id="rId45" Type="http://schemas.openxmlformats.org/officeDocument/2006/relationships/hyperlink" Target="http://cpdb.molgen.mpg.de/CPDB/showSetDetails?sp=p&amp;st=22" TargetMode="External"/><Relationship Id="rId46" Type="http://schemas.openxmlformats.org/officeDocument/2006/relationships/hyperlink" Target="http://cpdb.molgen.mpg.de/CPDB/showSetDetails?sp=p&amp;st=22" TargetMode="External"/><Relationship Id="rId47" Type="http://schemas.openxmlformats.org/officeDocument/2006/relationships/hyperlink" Target="http://cpdb.molgen.mpg.de/CPDB/showSetDetails?sp=p&amp;st=23" TargetMode="External"/><Relationship Id="rId48" Type="http://schemas.openxmlformats.org/officeDocument/2006/relationships/hyperlink" Target="http://cpdb.molgen.mpg.de/CPDB/showSetDetails?sp=p&amp;st=23" TargetMode="External"/><Relationship Id="rId49" Type="http://schemas.openxmlformats.org/officeDocument/2006/relationships/hyperlink" Target="http://cpdb.molgen.mpg.de/CPDB/showSetDetails?sp=p&amp;st=24" TargetMode="External"/><Relationship Id="rId1" Type="http://schemas.openxmlformats.org/officeDocument/2006/relationships/hyperlink" Target="http://cpdb.molgen.mpg.de/CPDB/showSetDetails?sp=p&amp;st=0" TargetMode="External"/><Relationship Id="rId2" Type="http://schemas.openxmlformats.org/officeDocument/2006/relationships/hyperlink" Target="http://cpdb.molgen.mpg.de/CPDB/showSetDetails?sp=p&amp;st=0" TargetMode="External"/><Relationship Id="rId3" Type="http://schemas.openxmlformats.org/officeDocument/2006/relationships/hyperlink" Target="http://cpdb.molgen.mpg.de/CPDB/showSetDetails?sp=p&amp;st=1" TargetMode="External"/><Relationship Id="rId4" Type="http://schemas.openxmlformats.org/officeDocument/2006/relationships/hyperlink" Target="http://cpdb.molgen.mpg.de/CPDB/showSetDetails?sp=p&amp;st=1" TargetMode="External"/><Relationship Id="rId5" Type="http://schemas.openxmlformats.org/officeDocument/2006/relationships/hyperlink" Target="http://cpdb.molgen.mpg.de/CPDB/showSetDetails?sp=p&amp;st=2" TargetMode="External"/><Relationship Id="rId6" Type="http://schemas.openxmlformats.org/officeDocument/2006/relationships/hyperlink" Target="http://cpdb.molgen.mpg.de/CPDB/showSetDetails?sp=p&amp;st=2" TargetMode="External"/><Relationship Id="rId7" Type="http://schemas.openxmlformats.org/officeDocument/2006/relationships/hyperlink" Target="http://cpdb.molgen.mpg.de/CPDB/showSetDetails?sp=p&amp;st=3" TargetMode="External"/><Relationship Id="rId8" Type="http://schemas.openxmlformats.org/officeDocument/2006/relationships/hyperlink" Target="http://cpdb.molgen.mpg.de/CPDB/showSetDetails?sp=p&amp;st=3" TargetMode="External"/><Relationship Id="rId9" Type="http://schemas.openxmlformats.org/officeDocument/2006/relationships/hyperlink" Target="http://cpdb.molgen.mpg.de/CPDB/showSetDetails?sp=p&amp;st=4" TargetMode="External"/><Relationship Id="rId190" Type="http://schemas.openxmlformats.org/officeDocument/2006/relationships/hyperlink" Target="http://cpdb.molgen.mpg.de/CPDB/showSetDetails?sp=c&amp;st=17" TargetMode="External"/><Relationship Id="rId191" Type="http://schemas.openxmlformats.org/officeDocument/2006/relationships/hyperlink" Target="http://cpdb.molgen.mpg.de/CPDB/showSetDetails?sp=c&amp;st=18" TargetMode="External"/><Relationship Id="rId192" Type="http://schemas.openxmlformats.org/officeDocument/2006/relationships/hyperlink" Target="http://cpdb.molgen.mpg.de/CPDB/showSetDetails?sp=c&amp;st=18" TargetMode="External"/><Relationship Id="rId193" Type="http://schemas.openxmlformats.org/officeDocument/2006/relationships/hyperlink" Target="http://cpdb.molgen.mpg.de/CPDB/showSetDetails?sp=c&amp;st=19" TargetMode="External"/><Relationship Id="rId194" Type="http://schemas.openxmlformats.org/officeDocument/2006/relationships/hyperlink" Target="http://cpdb.molgen.mpg.de/CPDB/showSetDetails?sp=c&amp;st=19" TargetMode="External"/><Relationship Id="rId195" Type="http://schemas.openxmlformats.org/officeDocument/2006/relationships/hyperlink" Target="http://cpdb.molgen.mpg.de/CPDB/showSetDetails?sp=c&amp;st=20" TargetMode="External"/><Relationship Id="rId196" Type="http://schemas.openxmlformats.org/officeDocument/2006/relationships/hyperlink" Target="http://cpdb.molgen.mpg.de/CPDB/showSetDetails?sp=c&amp;st=20" TargetMode="External"/><Relationship Id="rId197" Type="http://schemas.openxmlformats.org/officeDocument/2006/relationships/hyperlink" Target="http://cpdb.molgen.mpg.de/CPDB/showSetDetails?sp=c&amp;st=21" TargetMode="External"/><Relationship Id="rId198" Type="http://schemas.openxmlformats.org/officeDocument/2006/relationships/hyperlink" Target="http://cpdb.molgen.mpg.de/CPDB/showSetDetails?sp=c&amp;st=21" TargetMode="External"/><Relationship Id="rId199" Type="http://schemas.openxmlformats.org/officeDocument/2006/relationships/hyperlink" Target="http://cpdb.molgen.mpg.de/CPDB/showSetDetails?sp=c&amp;st=22" TargetMode="External"/><Relationship Id="rId250" Type="http://schemas.openxmlformats.org/officeDocument/2006/relationships/hyperlink" Target="http://cpdb.molgen.mpg.de/CPDB/showSetDetails?sp=c&amp;st=47" TargetMode="External"/><Relationship Id="rId251" Type="http://schemas.openxmlformats.org/officeDocument/2006/relationships/hyperlink" Target="http://cpdb.molgen.mpg.de/CPDB/showSetDetails?sp=c&amp;st=48" TargetMode="External"/><Relationship Id="rId252" Type="http://schemas.openxmlformats.org/officeDocument/2006/relationships/hyperlink" Target="http://cpdb.molgen.mpg.de/CPDB/showSetDetails?sp=c&amp;st=48" TargetMode="External"/><Relationship Id="rId253" Type="http://schemas.openxmlformats.org/officeDocument/2006/relationships/hyperlink" Target="http://cpdb.molgen.mpg.de/CPDB/showSetDetails?sp=c&amp;st=49" TargetMode="External"/><Relationship Id="rId254" Type="http://schemas.openxmlformats.org/officeDocument/2006/relationships/hyperlink" Target="http://cpdb.molgen.mpg.de/CPDB/showSetDetails?sp=c&amp;st=49" TargetMode="External"/><Relationship Id="rId255" Type="http://schemas.openxmlformats.org/officeDocument/2006/relationships/hyperlink" Target="http://cpdb.molgen.mpg.de/CPDB/showSetDetails?sp=c&amp;st=50" TargetMode="External"/><Relationship Id="rId256" Type="http://schemas.openxmlformats.org/officeDocument/2006/relationships/hyperlink" Target="http://cpdb.molgen.mpg.de/CPDB/showSetDetails?sp=c&amp;st=50" TargetMode="External"/><Relationship Id="rId257" Type="http://schemas.openxmlformats.org/officeDocument/2006/relationships/hyperlink" Target="http://cpdb.molgen.mpg.de/CPDB/showSetDetails?sp=c&amp;st=51" TargetMode="External"/><Relationship Id="rId258" Type="http://schemas.openxmlformats.org/officeDocument/2006/relationships/hyperlink" Target="http://cpdb.molgen.mpg.de/CPDB/showSetDetails?sp=c&amp;st=51" TargetMode="External"/><Relationship Id="rId259" Type="http://schemas.openxmlformats.org/officeDocument/2006/relationships/hyperlink" Target="http://cpdb.molgen.mpg.de/CPDB/showSetDetails?sp=c&amp;st=52" TargetMode="External"/><Relationship Id="rId310" Type="http://schemas.openxmlformats.org/officeDocument/2006/relationships/hyperlink" Target="http://cpdb.molgen.mpg.de/CPDB/showSetDetails?sp=c&amp;st=77" TargetMode="External"/><Relationship Id="rId311" Type="http://schemas.openxmlformats.org/officeDocument/2006/relationships/hyperlink" Target="http://cpdb.molgen.mpg.de/CPDB/showSetDetails?sp=c&amp;st=78" TargetMode="External"/><Relationship Id="rId312" Type="http://schemas.openxmlformats.org/officeDocument/2006/relationships/hyperlink" Target="http://cpdb.molgen.mpg.de/CPDB/showSetDetails?sp=c&amp;st=78" TargetMode="External"/><Relationship Id="rId313" Type="http://schemas.openxmlformats.org/officeDocument/2006/relationships/hyperlink" Target="http://cpdb.molgen.mpg.de/CPDB/showSetDetails?sp=c&amp;st=79" TargetMode="External"/><Relationship Id="rId314" Type="http://schemas.openxmlformats.org/officeDocument/2006/relationships/hyperlink" Target="http://cpdb.molgen.mpg.de/CPDB/showSetDetails?sp=c&amp;st=79" TargetMode="External"/><Relationship Id="rId315" Type="http://schemas.openxmlformats.org/officeDocument/2006/relationships/hyperlink" Target="http://cpdb.molgen.mpg.de/CPDB/showSetDetails?sp=c&amp;st=80" TargetMode="External"/><Relationship Id="rId316" Type="http://schemas.openxmlformats.org/officeDocument/2006/relationships/hyperlink" Target="http://cpdb.molgen.mpg.de/CPDB/showSetDetails?sp=c&amp;st=80" TargetMode="External"/><Relationship Id="rId317" Type="http://schemas.openxmlformats.org/officeDocument/2006/relationships/hyperlink" Target="http://cpdb.molgen.mpg.de/CPDB/showSetDetails?sp=c&amp;st=81" TargetMode="External"/><Relationship Id="rId318" Type="http://schemas.openxmlformats.org/officeDocument/2006/relationships/hyperlink" Target="http://cpdb.molgen.mpg.de/CPDB/showSetDetails?sp=c&amp;st=81" TargetMode="External"/><Relationship Id="rId319" Type="http://schemas.openxmlformats.org/officeDocument/2006/relationships/hyperlink" Target="http://cpdb.molgen.mpg.de/CPDB/showSetDetails?sp=c&amp;st=82" TargetMode="External"/><Relationship Id="rId480" Type="http://schemas.openxmlformats.org/officeDocument/2006/relationships/hyperlink" Target="http://cpdb.molgen.mpg.de/CPDB/showSetDetails?sp=g&amp;st=14" TargetMode="External"/><Relationship Id="rId481" Type="http://schemas.openxmlformats.org/officeDocument/2006/relationships/hyperlink" Target="http://cpdb.molgen.mpg.de/CPDB/showSetDetails?sp=g&amp;st=15" TargetMode="External"/><Relationship Id="rId482" Type="http://schemas.openxmlformats.org/officeDocument/2006/relationships/hyperlink" Target="http://cpdb.molgen.mpg.de/CPDB/showSetDetails?sp=g&amp;st=15" TargetMode="External"/><Relationship Id="rId483" Type="http://schemas.openxmlformats.org/officeDocument/2006/relationships/hyperlink" Target="http://cpdb.molgen.mpg.de/CPDB/showSetDetails?sp=g&amp;st=16" TargetMode="External"/><Relationship Id="rId484" Type="http://schemas.openxmlformats.org/officeDocument/2006/relationships/hyperlink" Target="http://cpdb.molgen.mpg.de/CPDB/showSetDetails?sp=g&amp;st=16" TargetMode="External"/><Relationship Id="rId485" Type="http://schemas.openxmlformats.org/officeDocument/2006/relationships/hyperlink" Target="http://cpdb.molgen.mpg.de/CPDB/showSetDetails?sp=g&amp;st=17" TargetMode="External"/><Relationship Id="rId486" Type="http://schemas.openxmlformats.org/officeDocument/2006/relationships/hyperlink" Target="http://cpdb.molgen.mpg.de/CPDB/showSetDetails?sp=g&amp;st=17" TargetMode="External"/><Relationship Id="rId487" Type="http://schemas.openxmlformats.org/officeDocument/2006/relationships/hyperlink" Target="http://cpdb.molgen.mpg.de/CPDB/showSetDetails?sp=g&amp;st=18" TargetMode="External"/><Relationship Id="rId488" Type="http://schemas.openxmlformats.org/officeDocument/2006/relationships/hyperlink" Target="http://cpdb.molgen.mpg.de/CPDB/showSetDetails?sp=g&amp;st=18" TargetMode="External"/><Relationship Id="rId489" Type="http://schemas.openxmlformats.org/officeDocument/2006/relationships/hyperlink" Target="http://cpdb.molgen.mpg.de/CPDB/showSetDetails?sp=g&amp;st=19" TargetMode="External"/><Relationship Id="rId50" Type="http://schemas.openxmlformats.org/officeDocument/2006/relationships/hyperlink" Target="http://cpdb.molgen.mpg.de/CPDB/showSetDetails?sp=p&amp;st=24" TargetMode="External"/><Relationship Id="rId51" Type="http://schemas.openxmlformats.org/officeDocument/2006/relationships/hyperlink" Target="http://cpdb.molgen.mpg.de/CPDB/showSetDetails?sp=p&amp;st=25" TargetMode="External"/><Relationship Id="rId52" Type="http://schemas.openxmlformats.org/officeDocument/2006/relationships/hyperlink" Target="http://cpdb.molgen.mpg.de/CPDB/showSetDetails?sp=p&amp;st=25" TargetMode="External"/><Relationship Id="rId53" Type="http://schemas.openxmlformats.org/officeDocument/2006/relationships/hyperlink" Target="http://cpdb.molgen.mpg.de/CPDB/showSetDetails?sp=p&amp;st=26" TargetMode="External"/><Relationship Id="rId54" Type="http://schemas.openxmlformats.org/officeDocument/2006/relationships/hyperlink" Target="http://cpdb.molgen.mpg.de/CPDB/showSetDetails?sp=p&amp;st=26" TargetMode="External"/><Relationship Id="rId55" Type="http://schemas.openxmlformats.org/officeDocument/2006/relationships/hyperlink" Target="http://cpdb.molgen.mpg.de/CPDB/showSetDetails?sp=p&amp;st=27" TargetMode="External"/><Relationship Id="rId56" Type="http://schemas.openxmlformats.org/officeDocument/2006/relationships/hyperlink" Target="http://cpdb.molgen.mpg.de/CPDB/showSetDetails?sp=p&amp;st=27" TargetMode="External"/><Relationship Id="rId57" Type="http://schemas.openxmlformats.org/officeDocument/2006/relationships/hyperlink" Target="http://cpdb.molgen.mpg.de/CPDB/showSetDetails?sp=p&amp;st=28" TargetMode="External"/><Relationship Id="rId58" Type="http://schemas.openxmlformats.org/officeDocument/2006/relationships/hyperlink" Target="http://cpdb.molgen.mpg.de/CPDB/showSetDetails?sp=p&amp;st=28" TargetMode="External"/><Relationship Id="rId59" Type="http://schemas.openxmlformats.org/officeDocument/2006/relationships/hyperlink" Target="http://cpdb.molgen.mpg.de/CPDB/showSetDetails?sp=p&amp;st=29" TargetMode="External"/><Relationship Id="rId260" Type="http://schemas.openxmlformats.org/officeDocument/2006/relationships/hyperlink" Target="http://cpdb.molgen.mpg.de/CPDB/showSetDetails?sp=c&amp;st=52" TargetMode="External"/><Relationship Id="rId261" Type="http://schemas.openxmlformats.org/officeDocument/2006/relationships/hyperlink" Target="http://cpdb.molgen.mpg.de/CPDB/showSetDetails?sp=c&amp;st=53" TargetMode="External"/><Relationship Id="rId262" Type="http://schemas.openxmlformats.org/officeDocument/2006/relationships/hyperlink" Target="http://cpdb.molgen.mpg.de/CPDB/showSetDetails?sp=c&amp;st=53" TargetMode="External"/><Relationship Id="rId263" Type="http://schemas.openxmlformats.org/officeDocument/2006/relationships/hyperlink" Target="http://cpdb.molgen.mpg.de/CPDB/showSetDetails?sp=c&amp;st=54" TargetMode="External"/><Relationship Id="rId264" Type="http://schemas.openxmlformats.org/officeDocument/2006/relationships/hyperlink" Target="http://cpdb.molgen.mpg.de/CPDB/showSetDetails?sp=c&amp;st=54" TargetMode="External"/><Relationship Id="rId265" Type="http://schemas.openxmlformats.org/officeDocument/2006/relationships/hyperlink" Target="http://cpdb.molgen.mpg.de/CPDB/showSetDetails?sp=c&amp;st=55" TargetMode="External"/><Relationship Id="rId266" Type="http://schemas.openxmlformats.org/officeDocument/2006/relationships/hyperlink" Target="http://cpdb.molgen.mpg.de/CPDB/showSetDetails?sp=c&amp;st=55" TargetMode="External"/><Relationship Id="rId267" Type="http://schemas.openxmlformats.org/officeDocument/2006/relationships/hyperlink" Target="http://cpdb.molgen.mpg.de/CPDB/showSetDetails?sp=c&amp;st=56" TargetMode="External"/><Relationship Id="rId268" Type="http://schemas.openxmlformats.org/officeDocument/2006/relationships/hyperlink" Target="http://cpdb.molgen.mpg.de/CPDB/showSetDetails?sp=c&amp;st=56" TargetMode="External"/><Relationship Id="rId269" Type="http://schemas.openxmlformats.org/officeDocument/2006/relationships/hyperlink" Target="http://cpdb.molgen.mpg.de/CPDB/showSetDetails?sp=c&amp;st=57" TargetMode="External"/><Relationship Id="rId320" Type="http://schemas.openxmlformats.org/officeDocument/2006/relationships/hyperlink" Target="http://cpdb.molgen.mpg.de/CPDB/showSetDetails?sp=c&amp;st=82" TargetMode="External"/><Relationship Id="rId321" Type="http://schemas.openxmlformats.org/officeDocument/2006/relationships/hyperlink" Target="http://cpdb.molgen.mpg.de/CPDB/showSetDetails?sp=c&amp;st=83" TargetMode="External"/><Relationship Id="rId322" Type="http://schemas.openxmlformats.org/officeDocument/2006/relationships/hyperlink" Target="http://cpdb.molgen.mpg.de/CPDB/showSetDetails?sp=c&amp;st=83" TargetMode="External"/><Relationship Id="rId323" Type="http://schemas.openxmlformats.org/officeDocument/2006/relationships/hyperlink" Target="http://cpdb.molgen.mpg.de/CPDB/showSetDetails?sp=c&amp;st=84" TargetMode="External"/><Relationship Id="rId324" Type="http://schemas.openxmlformats.org/officeDocument/2006/relationships/hyperlink" Target="http://cpdb.molgen.mpg.de/CPDB/showSetDetails?sp=c&amp;st=84" TargetMode="External"/><Relationship Id="rId325" Type="http://schemas.openxmlformats.org/officeDocument/2006/relationships/hyperlink" Target="http://cpdb.molgen.mpg.de/CPDB/showSetDetails?sp=c&amp;st=85" TargetMode="External"/><Relationship Id="rId326" Type="http://schemas.openxmlformats.org/officeDocument/2006/relationships/hyperlink" Target="http://cpdb.molgen.mpg.de/CPDB/showSetDetails?sp=c&amp;st=85" TargetMode="External"/><Relationship Id="rId327" Type="http://schemas.openxmlformats.org/officeDocument/2006/relationships/hyperlink" Target="http://cpdb.molgen.mpg.de/CPDB/showSetDetails?sp=c&amp;st=86" TargetMode="External"/><Relationship Id="rId328" Type="http://schemas.openxmlformats.org/officeDocument/2006/relationships/hyperlink" Target="http://cpdb.molgen.mpg.de/CPDB/showSetDetails?sp=c&amp;st=86" TargetMode="External"/><Relationship Id="rId329" Type="http://schemas.openxmlformats.org/officeDocument/2006/relationships/hyperlink" Target="http://cpdb.molgen.mpg.de/CPDB/showSetDetails?sp=c&amp;st=87" TargetMode="External"/><Relationship Id="rId490" Type="http://schemas.openxmlformats.org/officeDocument/2006/relationships/hyperlink" Target="http://cpdb.molgen.mpg.de/CPDB/showSetDetails?sp=g&amp;st=19" TargetMode="External"/><Relationship Id="rId491" Type="http://schemas.openxmlformats.org/officeDocument/2006/relationships/hyperlink" Target="http://cpdb.molgen.mpg.de/CPDB/showSetDetails?sp=g&amp;st=20" TargetMode="External"/><Relationship Id="rId492" Type="http://schemas.openxmlformats.org/officeDocument/2006/relationships/hyperlink" Target="http://cpdb.molgen.mpg.de/CPDB/showSetDetails?sp=g&amp;st=20" TargetMode="External"/><Relationship Id="rId493" Type="http://schemas.openxmlformats.org/officeDocument/2006/relationships/hyperlink" Target="http://cpdb.molgen.mpg.de/CPDB/showSetDetails?sp=g&amp;st=21" TargetMode="External"/><Relationship Id="rId494" Type="http://schemas.openxmlformats.org/officeDocument/2006/relationships/hyperlink" Target="http://cpdb.molgen.mpg.de/CPDB/showSetDetails?sp=g&amp;st=21" TargetMode="External"/><Relationship Id="rId495" Type="http://schemas.openxmlformats.org/officeDocument/2006/relationships/hyperlink" Target="http://cpdb.molgen.mpg.de/CPDB/showSetDetails?sp=c&amp;st=0" TargetMode="External"/><Relationship Id="rId496" Type="http://schemas.openxmlformats.org/officeDocument/2006/relationships/hyperlink" Target="http://cpdb.molgen.mpg.de/CPDB/showSetDetails?sp=c&amp;st=0" TargetMode="External"/><Relationship Id="rId497" Type="http://schemas.openxmlformats.org/officeDocument/2006/relationships/hyperlink" Target="http://cpdb.molgen.mpg.de/CPDB/showSetDetails?sp=c&amp;st=1" TargetMode="External"/><Relationship Id="rId498" Type="http://schemas.openxmlformats.org/officeDocument/2006/relationships/hyperlink" Target="http://cpdb.molgen.mpg.de/CPDB/showSetDetails?sp=c&amp;st=1" TargetMode="External"/><Relationship Id="rId499" Type="http://schemas.openxmlformats.org/officeDocument/2006/relationships/hyperlink" Target="http://cpdb.molgen.mpg.de/CPDB/showSetDetails?sp=c&amp;st=2" TargetMode="External"/><Relationship Id="rId100" Type="http://schemas.openxmlformats.org/officeDocument/2006/relationships/hyperlink" Target="http://cpdb.molgen.mpg.de/CPDB/showSetDetails?sp=g&amp;st=14" TargetMode="External"/><Relationship Id="rId101" Type="http://schemas.openxmlformats.org/officeDocument/2006/relationships/hyperlink" Target="http://cpdb.molgen.mpg.de/CPDB/showSetDetails?sp=g&amp;st=15" TargetMode="External"/><Relationship Id="rId102" Type="http://schemas.openxmlformats.org/officeDocument/2006/relationships/hyperlink" Target="http://cpdb.molgen.mpg.de/CPDB/showSetDetails?sp=g&amp;st=15" TargetMode="External"/><Relationship Id="rId103" Type="http://schemas.openxmlformats.org/officeDocument/2006/relationships/hyperlink" Target="http://cpdb.molgen.mpg.de/CPDB/showSetDetails?sp=g&amp;st=16" TargetMode="External"/><Relationship Id="rId104" Type="http://schemas.openxmlformats.org/officeDocument/2006/relationships/hyperlink" Target="http://cpdb.molgen.mpg.de/CPDB/showSetDetails?sp=g&amp;st=16" TargetMode="External"/><Relationship Id="rId105" Type="http://schemas.openxmlformats.org/officeDocument/2006/relationships/hyperlink" Target="http://cpdb.molgen.mpg.de/CPDB/showSetDetails?sp=g&amp;st=17" TargetMode="External"/><Relationship Id="rId106" Type="http://schemas.openxmlformats.org/officeDocument/2006/relationships/hyperlink" Target="http://cpdb.molgen.mpg.de/CPDB/showSetDetails?sp=g&amp;st=17" TargetMode="External"/><Relationship Id="rId107" Type="http://schemas.openxmlformats.org/officeDocument/2006/relationships/hyperlink" Target="http://cpdb.molgen.mpg.de/CPDB/showSetDetails?sp=g&amp;st=18" TargetMode="External"/><Relationship Id="rId108" Type="http://schemas.openxmlformats.org/officeDocument/2006/relationships/hyperlink" Target="http://cpdb.molgen.mpg.de/CPDB/showSetDetails?sp=g&amp;st=18" TargetMode="External"/><Relationship Id="rId109" Type="http://schemas.openxmlformats.org/officeDocument/2006/relationships/hyperlink" Target="http://cpdb.molgen.mpg.de/CPDB/showSetDetails?sp=g&amp;st=19" TargetMode="External"/><Relationship Id="rId60" Type="http://schemas.openxmlformats.org/officeDocument/2006/relationships/hyperlink" Target="http://cpdb.molgen.mpg.de/CPDB/showSetDetails?sp=p&amp;st=29" TargetMode="External"/><Relationship Id="rId61" Type="http://schemas.openxmlformats.org/officeDocument/2006/relationships/hyperlink" Target="http://cpdb.molgen.mpg.de/CPDB/showSetDetails?sp=p&amp;st=30" TargetMode="External"/><Relationship Id="rId62" Type="http://schemas.openxmlformats.org/officeDocument/2006/relationships/hyperlink" Target="http://cpdb.molgen.mpg.de/CPDB/showSetDetails?sp=p&amp;st=30" TargetMode="External"/><Relationship Id="rId63" Type="http://schemas.openxmlformats.org/officeDocument/2006/relationships/hyperlink" Target="http://cpdb.molgen.mpg.de/CPDB/showSetDetails?sp=p&amp;st=31" TargetMode="External"/><Relationship Id="rId64" Type="http://schemas.openxmlformats.org/officeDocument/2006/relationships/hyperlink" Target="http://cpdb.molgen.mpg.de/CPDB/showSetDetails?sp=p&amp;st=31" TargetMode="External"/><Relationship Id="rId65" Type="http://schemas.openxmlformats.org/officeDocument/2006/relationships/hyperlink" Target="http://cpdb.molgen.mpg.de/CPDB/showSetDetails?sp=p&amp;st=32" TargetMode="External"/><Relationship Id="rId66" Type="http://schemas.openxmlformats.org/officeDocument/2006/relationships/hyperlink" Target="http://cpdb.molgen.mpg.de/CPDB/showSetDetails?sp=p&amp;st=32" TargetMode="External"/><Relationship Id="rId67" Type="http://schemas.openxmlformats.org/officeDocument/2006/relationships/hyperlink" Target="http://cpdb.molgen.mpg.de/CPDB/showSetDetails?sp=p&amp;st=33" TargetMode="External"/><Relationship Id="rId68" Type="http://schemas.openxmlformats.org/officeDocument/2006/relationships/hyperlink" Target="http://cpdb.molgen.mpg.de/CPDB/showSetDetails?sp=p&amp;st=33" TargetMode="External"/><Relationship Id="rId69" Type="http://schemas.openxmlformats.org/officeDocument/2006/relationships/hyperlink" Target="http://cpdb.molgen.mpg.de/CPDB/showSetDetails?sp=p&amp;st=34" TargetMode="External"/><Relationship Id="rId270" Type="http://schemas.openxmlformats.org/officeDocument/2006/relationships/hyperlink" Target="http://cpdb.molgen.mpg.de/CPDB/showSetDetails?sp=c&amp;st=57" TargetMode="External"/><Relationship Id="rId271" Type="http://schemas.openxmlformats.org/officeDocument/2006/relationships/hyperlink" Target="http://cpdb.molgen.mpg.de/CPDB/showSetDetails?sp=c&amp;st=58" TargetMode="External"/><Relationship Id="rId272" Type="http://schemas.openxmlformats.org/officeDocument/2006/relationships/hyperlink" Target="http://cpdb.molgen.mpg.de/CPDB/showSetDetails?sp=c&amp;st=58" TargetMode="External"/><Relationship Id="rId273" Type="http://schemas.openxmlformats.org/officeDocument/2006/relationships/hyperlink" Target="http://cpdb.molgen.mpg.de/CPDB/showSetDetails?sp=c&amp;st=59" TargetMode="External"/><Relationship Id="rId274" Type="http://schemas.openxmlformats.org/officeDocument/2006/relationships/hyperlink" Target="http://cpdb.molgen.mpg.de/CPDB/showSetDetails?sp=c&amp;st=59" TargetMode="External"/><Relationship Id="rId275" Type="http://schemas.openxmlformats.org/officeDocument/2006/relationships/hyperlink" Target="http://cpdb.molgen.mpg.de/CPDB/showSetDetails?sp=c&amp;st=60" TargetMode="External"/><Relationship Id="rId276" Type="http://schemas.openxmlformats.org/officeDocument/2006/relationships/hyperlink" Target="http://cpdb.molgen.mpg.de/CPDB/showSetDetails?sp=c&amp;st=60" TargetMode="External"/><Relationship Id="rId277" Type="http://schemas.openxmlformats.org/officeDocument/2006/relationships/hyperlink" Target="http://cpdb.molgen.mpg.de/CPDB/showSetDetails?sp=c&amp;st=61" TargetMode="External"/><Relationship Id="rId278" Type="http://schemas.openxmlformats.org/officeDocument/2006/relationships/hyperlink" Target="http://cpdb.molgen.mpg.de/CPDB/showSetDetails?sp=c&amp;st=61" TargetMode="External"/><Relationship Id="rId279" Type="http://schemas.openxmlformats.org/officeDocument/2006/relationships/hyperlink" Target="http://cpdb.molgen.mpg.de/CPDB/showSetDetails?sp=c&amp;st=62" TargetMode="External"/><Relationship Id="rId330" Type="http://schemas.openxmlformats.org/officeDocument/2006/relationships/hyperlink" Target="http://cpdb.molgen.mpg.de/CPDB/showSetDetails?sp=c&amp;st=87" TargetMode="External"/><Relationship Id="rId331" Type="http://schemas.openxmlformats.org/officeDocument/2006/relationships/hyperlink" Target="http://cpdb.molgen.mpg.de/CPDB/showSetDetails?sp=c&amp;st=88" TargetMode="External"/><Relationship Id="rId332" Type="http://schemas.openxmlformats.org/officeDocument/2006/relationships/hyperlink" Target="http://cpdb.molgen.mpg.de/CPDB/showSetDetails?sp=c&amp;st=88" TargetMode="External"/><Relationship Id="rId333" Type="http://schemas.openxmlformats.org/officeDocument/2006/relationships/hyperlink" Target="http://cpdb.molgen.mpg.de/CPDB/showSetDetails?sp=c&amp;st=89" TargetMode="External"/><Relationship Id="rId334" Type="http://schemas.openxmlformats.org/officeDocument/2006/relationships/hyperlink" Target="http://cpdb.molgen.mpg.de/CPDB/showSetDetails?sp=c&amp;st=89" TargetMode="External"/><Relationship Id="rId335" Type="http://schemas.openxmlformats.org/officeDocument/2006/relationships/hyperlink" Target="http://cpdb.molgen.mpg.de/CPDB/showSetDetails?sp=c&amp;st=90" TargetMode="External"/><Relationship Id="rId336" Type="http://schemas.openxmlformats.org/officeDocument/2006/relationships/hyperlink" Target="http://cpdb.molgen.mpg.de/CPDB/showSetDetails?sp=c&amp;st=90" TargetMode="External"/><Relationship Id="rId337" Type="http://schemas.openxmlformats.org/officeDocument/2006/relationships/hyperlink" Target="http://cpdb.molgen.mpg.de/CPDB/showSetDetails?sp=p&amp;st=0" TargetMode="External"/><Relationship Id="rId338" Type="http://schemas.openxmlformats.org/officeDocument/2006/relationships/hyperlink" Target="http://cpdb.molgen.mpg.de/CPDB/showSetDetails?sp=p&amp;st=0" TargetMode="External"/><Relationship Id="rId339" Type="http://schemas.openxmlformats.org/officeDocument/2006/relationships/hyperlink" Target="http://cpdb.molgen.mpg.de/CPDB/showSetDetails?sp=p&amp;st=1" TargetMode="External"/><Relationship Id="rId110" Type="http://schemas.openxmlformats.org/officeDocument/2006/relationships/hyperlink" Target="http://cpdb.molgen.mpg.de/CPDB/showSetDetails?sp=g&amp;st=19" TargetMode="External"/><Relationship Id="rId111" Type="http://schemas.openxmlformats.org/officeDocument/2006/relationships/hyperlink" Target="http://cpdb.molgen.mpg.de/CPDB/showSetDetails?sp=g&amp;st=20" TargetMode="External"/><Relationship Id="rId112" Type="http://schemas.openxmlformats.org/officeDocument/2006/relationships/hyperlink" Target="http://cpdb.molgen.mpg.de/CPDB/showSetDetails?sp=g&amp;st=20" TargetMode="External"/><Relationship Id="rId113" Type="http://schemas.openxmlformats.org/officeDocument/2006/relationships/hyperlink" Target="http://cpdb.molgen.mpg.de/CPDB/showSetDetails?sp=g&amp;st=21" TargetMode="External"/><Relationship Id="rId114" Type="http://schemas.openxmlformats.org/officeDocument/2006/relationships/hyperlink" Target="http://cpdb.molgen.mpg.de/CPDB/showSetDetails?sp=g&amp;st=21" TargetMode="External"/><Relationship Id="rId115" Type="http://schemas.openxmlformats.org/officeDocument/2006/relationships/hyperlink" Target="http://cpdb.molgen.mpg.de/CPDB/showSetDetails?sp=g&amp;st=22" TargetMode="External"/><Relationship Id="rId70" Type="http://schemas.openxmlformats.org/officeDocument/2006/relationships/hyperlink" Target="http://cpdb.molgen.mpg.de/CPDB/showSetDetails?sp=p&amp;st=34" TargetMode="External"/><Relationship Id="rId71" Type="http://schemas.openxmlformats.org/officeDocument/2006/relationships/hyperlink" Target="http://cpdb.molgen.mpg.de/CPDB/showSetDetails?sp=g&amp;st=0" TargetMode="External"/><Relationship Id="rId72" Type="http://schemas.openxmlformats.org/officeDocument/2006/relationships/hyperlink" Target="http://cpdb.molgen.mpg.de/CPDB/showSetDetails?sp=g&amp;st=0" TargetMode="External"/><Relationship Id="rId73" Type="http://schemas.openxmlformats.org/officeDocument/2006/relationships/hyperlink" Target="http://cpdb.molgen.mpg.de/CPDB/showSetDetails?sp=g&amp;st=1" TargetMode="External"/><Relationship Id="rId74" Type="http://schemas.openxmlformats.org/officeDocument/2006/relationships/hyperlink" Target="http://cpdb.molgen.mpg.de/CPDB/showSetDetails?sp=g&amp;st=1" TargetMode="External"/><Relationship Id="rId75" Type="http://schemas.openxmlformats.org/officeDocument/2006/relationships/hyperlink" Target="http://cpdb.molgen.mpg.de/CPDB/showSetDetails?sp=g&amp;st=2" TargetMode="External"/><Relationship Id="rId76" Type="http://schemas.openxmlformats.org/officeDocument/2006/relationships/hyperlink" Target="http://cpdb.molgen.mpg.de/CPDB/showSetDetails?sp=g&amp;st=2" TargetMode="External"/><Relationship Id="rId77" Type="http://schemas.openxmlformats.org/officeDocument/2006/relationships/hyperlink" Target="http://cpdb.molgen.mpg.de/CPDB/showSetDetails?sp=g&amp;st=3" TargetMode="External"/><Relationship Id="rId78" Type="http://schemas.openxmlformats.org/officeDocument/2006/relationships/hyperlink" Target="http://cpdb.molgen.mpg.de/CPDB/showSetDetails?sp=g&amp;st=3" TargetMode="External"/><Relationship Id="rId79" Type="http://schemas.openxmlformats.org/officeDocument/2006/relationships/hyperlink" Target="http://cpdb.molgen.mpg.de/CPDB/showSetDetails?sp=g&amp;st=4" TargetMode="External"/><Relationship Id="rId116" Type="http://schemas.openxmlformats.org/officeDocument/2006/relationships/hyperlink" Target="http://cpdb.molgen.mpg.de/CPDB/showSetDetails?sp=g&amp;st=22" TargetMode="External"/><Relationship Id="rId117" Type="http://schemas.openxmlformats.org/officeDocument/2006/relationships/hyperlink" Target="http://cpdb.molgen.mpg.de/CPDB/showSetDetails?sp=g&amp;st=23" TargetMode="External"/><Relationship Id="rId118" Type="http://schemas.openxmlformats.org/officeDocument/2006/relationships/hyperlink" Target="http://cpdb.molgen.mpg.de/CPDB/showSetDetails?sp=g&amp;st=23" TargetMode="External"/><Relationship Id="rId119" Type="http://schemas.openxmlformats.org/officeDocument/2006/relationships/hyperlink" Target="http://cpdb.molgen.mpg.de/CPDB/showSetDetails?sp=g&amp;st=24" TargetMode="External"/><Relationship Id="rId280" Type="http://schemas.openxmlformats.org/officeDocument/2006/relationships/hyperlink" Target="http://cpdb.molgen.mpg.de/CPDB/showSetDetails?sp=c&amp;st=62" TargetMode="External"/><Relationship Id="rId281" Type="http://schemas.openxmlformats.org/officeDocument/2006/relationships/hyperlink" Target="http://cpdb.molgen.mpg.de/CPDB/showSetDetails?sp=c&amp;st=63" TargetMode="External"/><Relationship Id="rId282" Type="http://schemas.openxmlformats.org/officeDocument/2006/relationships/hyperlink" Target="http://cpdb.molgen.mpg.de/CPDB/showSetDetails?sp=c&amp;st=63" TargetMode="External"/><Relationship Id="rId283" Type="http://schemas.openxmlformats.org/officeDocument/2006/relationships/hyperlink" Target="http://cpdb.molgen.mpg.de/CPDB/showSetDetails?sp=c&amp;st=64" TargetMode="External"/><Relationship Id="rId284" Type="http://schemas.openxmlformats.org/officeDocument/2006/relationships/hyperlink" Target="http://cpdb.molgen.mpg.de/CPDB/showSetDetails?sp=c&amp;st=64" TargetMode="External"/><Relationship Id="rId285" Type="http://schemas.openxmlformats.org/officeDocument/2006/relationships/hyperlink" Target="http://cpdb.molgen.mpg.de/CPDB/showSetDetails?sp=c&amp;st=65" TargetMode="External"/><Relationship Id="rId286" Type="http://schemas.openxmlformats.org/officeDocument/2006/relationships/hyperlink" Target="http://cpdb.molgen.mpg.de/CPDB/showSetDetails?sp=c&amp;st=65" TargetMode="External"/><Relationship Id="rId287" Type="http://schemas.openxmlformats.org/officeDocument/2006/relationships/hyperlink" Target="http://cpdb.molgen.mpg.de/CPDB/showSetDetails?sp=c&amp;st=66" TargetMode="External"/><Relationship Id="rId288" Type="http://schemas.openxmlformats.org/officeDocument/2006/relationships/hyperlink" Target="http://cpdb.molgen.mpg.de/CPDB/showSetDetails?sp=c&amp;st=66" TargetMode="External"/><Relationship Id="rId289" Type="http://schemas.openxmlformats.org/officeDocument/2006/relationships/hyperlink" Target="http://cpdb.molgen.mpg.de/CPDB/showSetDetails?sp=c&amp;st=67" TargetMode="External"/><Relationship Id="rId340" Type="http://schemas.openxmlformats.org/officeDocument/2006/relationships/hyperlink" Target="http://cpdb.molgen.mpg.de/CPDB/showSetDetails?sp=p&amp;st=1" TargetMode="External"/><Relationship Id="rId341" Type="http://schemas.openxmlformats.org/officeDocument/2006/relationships/hyperlink" Target="http://cpdb.molgen.mpg.de/CPDB/showSetDetails?sp=p&amp;st=2" TargetMode="External"/><Relationship Id="rId342" Type="http://schemas.openxmlformats.org/officeDocument/2006/relationships/hyperlink" Target="http://cpdb.molgen.mpg.de/CPDB/showSetDetails?sp=p&amp;st=2" TargetMode="External"/><Relationship Id="rId343" Type="http://schemas.openxmlformats.org/officeDocument/2006/relationships/hyperlink" Target="http://cpdb.molgen.mpg.de/CPDB/showSetDetails?sp=p&amp;st=3" TargetMode="External"/><Relationship Id="rId344" Type="http://schemas.openxmlformats.org/officeDocument/2006/relationships/hyperlink" Target="http://cpdb.molgen.mpg.de/CPDB/showSetDetails?sp=p&amp;st=3" TargetMode="External"/><Relationship Id="rId345" Type="http://schemas.openxmlformats.org/officeDocument/2006/relationships/hyperlink" Target="http://cpdb.molgen.mpg.de/CPDB/showSetDetails?sp=p&amp;st=4" TargetMode="External"/><Relationship Id="rId346" Type="http://schemas.openxmlformats.org/officeDocument/2006/relationships/hyperlink" Target="http://cpdb.molgen.mpg.de/CPDB/showSetDetails?sp=p&amp;st=4" TargetMode="External"/><Relationship Id="rId347" Type="http://schemas.openxmlformats.org/officeDocument/2006/relationships/hyperlink" Target="http://cpdb.molgen.mpg.de/CPDB/showSetDetails?sp=p&amp;st=5" TargetMode="External"/><Relationship Id="rId348" Type="http://schemas.openxmlformats.org/officeDocument/2006/relationships/hyperlink" Target="http://cpdb.molgen.mpg.de/CPDB/showSetDetails?sp=p&amp;st=5" TargetMode="External"/><Relationship Id="rId349" Type="http://schemas.openxmlformats.org/officeDocument/2006/relationships/hyperlink" Target="http://cpdb.molgen.mpg.de/CPDB/showSetDetails?sp=p&amp;st=6" TargetMode="External"/><Relationship Id="rId400" Type="http://schemas.openxmlformats.org/officeDocument/2006/relationships/hyperlink" Target="http://cpdb.molgen.mpg.de/CPDB/showSetDetails?sp=g&amp;st=9" TargetMode="External"/><Relationship Id="rId401" Type="http://schemas.openxmlformats.org/officeDocument/2006/relationships/hyperlink" Target="http://cpdb.molgen.mpg.de/CPDB/showSetDetails?sp=g&amp;st=10" TargetMode="External"/><Relationship Id="rId402" Type="http://schemas.openxmlformats.org/officeDocument/2006/relationships/hyperlink" Target="http://cpdb.molgen.mpg.de/CPDB/showSetDetails?sp=g&amp;st=10" TargetMode="External"/><Relationship Id="rId403" Type="http://schemas.openxmlformats.org/officeDocument/2006/relationships/hyperlink" Target="http://cpdb.molgen.mpg.de/CPDB/showSetDetails?sp=g&amp;st=11" TargetMode="External"/><Relationship Id="rId404" Type="http://schemas.openxmlformats.org/officeDocument/2006/relationships/hyperlink" Target="http://cpdb.molgen.mpg.de/CPDB/showSetDetails?sp=g&amp;st=11" TargetMode="External"/><Relationship Id="rId405" Type="http://schemas.openxmlformats.org/officeDocument/2006/relationships/hyperlink" Target="http://cpdb.molgen.mpg.de/CPDB/showSetDetails?sp=g&amp;st=12" TargetMode="External"/><Relationship Id="rId406" Type="http://schemas.openxmlformats.org/officeDocument/2006/relationships/hyperlink" Target="http://cpdb.molgen.mpg.de/CPDB/showSetDetails?sp=g&amp;st=12" TargetMode="External"/><Relationship Id="rId407" Type="http://schemas.openxmlformats.org/officeDocument/2006/relationships/hyperlink" Target="http://cpdb.molgen.mpg.de/CPDB/showSetDetails?sp=g&amp;st=13" TargetMode="External"/><Relationship Id="rId408" Type="http://schemas.openxmlformats.org/officeDocument/2006/relationships/hyperlink" Target="http://cpdb.molgen.mpg.de/CPDB/showSetDetails?sp=g&amp;st=13" TargetMode="External"/><Relationship Id="rId409" Type="http://schemas.openxmlformats.org/officeDocument/2006/relationships/hyperlink" Target="http://cpdb.molgen.mpg.de/CPDB/showSetDetails?sp=g&amp;st=14" TargetMode="External"/><Relationship Id="rId120" Type="http://schemas.openxmlformats.org/officeDocument/2006/relationships/hyperlink" Target="http://cpdb.molgen.mpg.de/CPDB/showSetDetails?sp=g&amp;st=24" TargetMode="External"/><Relationship Id="rId121" Type="http://schemas.openxmlformats.org/officeDocument/2006/relationships/hyperlink" Target="http://cpdb.molgen.mpg.de/CPDB/showSetDetails?sp=g&amp;st=25" TargetMode="External"/><Relationship Id="rId122" Type="http://schemas.openxmlformats.org/officeDocument/2006/relationships/hyperlink" Target="http://cpdb.molgen.mpg.de/CPDB/showSetDetails?sp=g&amp;st=25" TargetMode="External"/><Relationship Id="rId123" Type="http://schemas.openxmlformats.org/officeDocument/2006/relationships/hyperlink" Target="http://cpdb.molgen.mpg.de/CPDB/showSetDetails?sp=g&amp;st=26" TargetMode="External"/><Relationship Id="rId124" Type="http://schemas.openxmlformats.org/officeDocument/2006/relationships/hyperlink" Target="http://cpdb.molgen.mpg.de/CPDB/showSetDetails?sp=g&amp;st=26" TargetMode="External"/><Relationship Id="rId125" Type="http://schemas.openxmlformats.org/officeDocument/2006/relationships/hyperlink" Target="http://cpdb.molgen.mpg.de/CPDB/showSetDetails?sp=g&amp;st=27" TargetMode="External"/><Relationship Id="rId80" Type="http://schemas.openxmlformats.org/officeDocument/2006/relationships/hyperlink" Target="http://cpdb.molgen.mpg.de/CPDB/showSetDetails?sp=g&amp;st=4" TargetMode="External"/><Relationship Id="rId81" Type="http://schemas.openxmlformats.org/officeDocument/2006/relationships/hyperlink" Target="http://cpdb.molgen.mpg.de/CPDB/showSetDetails?sp=g&amp;st=5" TargetMode="External"/><Relationship Id="rId82" Type="http://schemas.openxmlformats.org/officeDocument/2006/relationships/hyperlink" Target="http://cpdb.molgen.mpg.de/CPDB/showSetDetails?sp=g&amp;st=5" TargetMode="External"/><Relationship Id="rId83" Type="http://schemas.openxmlformats.org/officeDocument/2006/relationships/hyperlink" Target="http://cpdb.molgen.mpg.de/CPDB/showSetDetails?sp=g&amp;st=6" TargetMode="External"/><Relationship Id="rId84" Type="http://schemas.openxmlformats.org/officeDocument/2006/relationships/hyperlink" Target="http://cpdb.molgen.mpg.de/CPDB/showSetDetails?sp=g&amp;st=6" TargetMode="External"/><Relationship Id="rId85" Type="http://schemas.openxmlformats.org/officeDocument/2006/relationships/hyperlink" Target="http://cpdb.molgen.mpg.de/CPDB/showSetDetails?sp=g&amp;st=7" TargetMode="External"/><Relationship Id="rId86" Type="http://schemas.openxmlformats.org/officeDocument/2006/relationships/hyperlink" Target="http://cpdb.molgen.mpg.de/CPDB/showSetDetails?sp=g&amp;st=7" TargetMode="External"/><Relationship Id="rId87" Type="http://schemas.openxmlformats.org/officeDocument/2006/relationships/hyperlink" Target="http://cpdb.molgen.mpg.de/CPDB/showSetDetails?sp=g&amp;st=8" TargetMode="External"/><Relationship Id="rId88" Type="http://schemas.openxmlformats.org/officeDocument/2006/relationships/hyperlink" Target="http://cpdb.molgen.mpg.de/CPDB/showSetDetails?sp=g&amp;st=8" TargetMode="External"/><Relationship Id="rId89" Type="http://schemas.openxmlformats.org/officeDocument/2006/relationships/hyperlink" Target="http://cpdb.molgen.mpg.de/CPDB/showSetDetails?sp=g&amp;st=9" TargetMode="External"/><Relationship Id="rId126" Type="http://schemas.openxmlformats.org/officeDocument/2006/relationships/hyperlink" Target="http://cpdb.molgen.mpg.de/CPDB/showSetDetails?sp=g&amp;st=27" TargetMode="External"/><Relationship Id="rId127" Type="http://schemas.openxmlformats.org/officeDocument/2006/relationships/hyperlink" Target="http://cpdb.molgen.mpg.de/CPDB/showSetDetails?sp=g&amp;st=28" TargetMode="External"/><Relationship Id="rId128" Type="http://schemas.openxmlformats.org/officeDocument/2006/relationships/hyperlink" Target="http://cpdb.molgen.mpg.de/CPDB/showSetDetails?sp=g&amp;st=28" TargetMode="External"/><Relationship Id="rId129" Type="http://schemas.openxmlformats.org/officeDocument/2006/relationships/hyperlink" Target="http://cpdb.molgen.mpg.de/CPDB/showSetDetails?sp=g&amp;st=29" TargetMode="External"/><Relationship Id="rId290" Type="http://schemas.openxmlformats.org/officeDocument/2006/relationships/hyperlink" Target="http://cpdb.molgen.mpg.de/CPDB/showSetDetails?sp=c&amp;st=67" TargetMode="External"/><Relationship Id="rId291" Type="http://schemas.openxmlformats.org/officeDocument/2006/relationships/hyperlink" Target="http://cpdb.molgen.mpg.de/CPDB/showSetDetails?sp=c&amp;st=68" TargetMode="External"/><Relationship Id="rId292" Type="http://schemas.openxmlformats.org/officeDocument/2006/relationships/hyperlink" Target="http://cpdb.molgen.mpg.de/CPDB/showSetDetails?sp=c&amp;st=68" TargetMode="External"/><Relationship Id="rId293" Type="http://schemas.openxmlformats.org/officeDocument/2006/relationships/hyperlink" Target="http://cpdb.molgen.mpg.de/CPDB/showSetDetails?sp=c&amp;st=69" TargetMode="External"/><Relationship Id="rId294" Type="http://schemas.openxmlformats.org/officeDocument/2006/relationships/hyperlink" Target="http://cpdb.molgen.mpg.de/CPDB/showSetDetails?sp=c&amp;st=69" TargetMode="External"/><Relationship Id="rId295" Type="http://schemas.openxmlformats.org/officeDocument/2006/relationships/hyperlink" Target="http://cpdb.molgen.mpg.de/CPDB/showSetDetails?sp=c&amp;st=70" TargetMode="External"/><Relationship Id="rId296" Type="http://schemas.openxmlformats.org/officeDocument/2006/relationships/hyperlink" Target="http://cpdb.molgen.mpg.de/CPDB/showSetDetails?sp=c&amp;st=70" TargetMode="External"/><Relationship Id="rId297" Type="http://schemas.openxmlformats.org/officeDocument/2006/relationships/hyperlink" Target="http://cpdb.molgen.mpg.de/CPDB/showSetDetails?sp=c&amp;st=71" TargetMode="External"/><Relationship Id="rId298" Type="http://schemas.openxmlformats.org/officeDocument/2006/relationships/hyperlink" Target="http://cpdb.molgen.mpg.de/CPDB/showSetDetails?sp=c&amp;st=71" TargetMode="External"/><Relationship Id="rId299" Type="http://schemas.openxmlformats.org/officeDocument/2006/relationships/hyperlink" Target="http://cpdb.molgen.mpg.de/CPDB/showSetDetails?sp=c&amp;st=72" TargetMode="External"/><Relationship Id="rId350" Type="http://schemas.openxmlformats.org/officeDocument/2006/relationships/hyperlink" Target="http://cpdb.molgen.mpg.de/CPDB/showSetDetails?sp=p&amp;st=6" TargetMode="External"/><Relationship Id="rId351" Type="http://schemas.openxmlformats.org/officeDocument/2006/relationships/hyperlink" Target="http://cpdb.molgen.mpg.de/CPDB/showSetDetails?sp=p&amp;st=7" TargetMode="External"/><Relationship Id="rId352" Type="http://schemas.openxmlformats.org/officeDocument/2006/relationships/hyperlink" Target="http://cpdb.molgen.mpg.de/CPDB/showSetDetails?sp=p&amp;st=7" TargetMode="External"/><Relationship Id="rId353" Type="http://schemas.openxmlformats.org/officeDocument/2006/relationships/hyperlink" Target="http://cpdb.molgen.mpg.de/CPDB/showSetDetails?sp=p&amp;st=8" TargetMode="External"/><Relationship Id="rId354" Type="http://schemas.openxmlformats.org/officeDocument/2006/relationships/hyperlink" Target="http://cpdb.molgen.mpg.de/CPDB/showSetDetails?sp=p&amp;st=8" TargetMode="External"/><Relationship Id="rId355" Type="http://schemas.openxmlformats.org/officeDocument/2006/relationships/hyperlink" Target="http://cpdb.molgen.mpg.de/CPDB/showSetDetails?sp=p&amp;st=9" TargetMode="External"/><Relationship Id="rId356" Type="http://schemas.openxmlformats.org/officeDocument/2006/relationships/hyperlink" Target="http://cpdb.molgen.mpg.de/CPDB/showSetDetails?sp=p&amp;st=9" TargetMode="External"/><Relationship Id="rId357" Type="http://schemas.openxmlformats.org/officeDocument/2006/relationships/hyperlink" Target="http://cpdb.molgen.mpg.de/CPDB/showSetDetails?sp=p&amp;st=10" TargetMode="External"/><Relationship Id="rId358" Type="http://schemas.openxmlformats.org/officeDocument/2006/relationships/hyperlink" Target="http://cpdb.molgen.mpg.de/CPDB/showSetDetails?sp=p&amp;st=10" TargetMode="External"/><Relationship Id="rId359" Type="http://schemas.openxmlformats.org/officeDocument/2006/relationships/hyperlink" Target="http://cpdb.molgen.mpg.de/CPDB/showSetDetails?sp=p&amp;st=11" TargetMode="External"/><Relationship Id="rId410" Type="http://schemas.openxmlformats.org/officeDocument/2006/relationships/hyperlink" Target="http://cpdb.molgen.mpg.de/CPDB/showSetDetails?sp=g&amp;st=14" TargetMode="External"/><Relationship Id="rId411" Type="http://schemas.openxmlformats.org/officeDocument/2006/relationships/hyperlink" Target="http://cpdb.molgen.mpg.de/CPDB/showSetDetails?sp=g&amp;st=15" TargetMode="External"/><Relationship Id="rId412" Type="http://schemas.openxmlformats.org/officeDocument/2006/relationships/hyperlink" Target="http://cpdb.molgen.mpg.de/CPDB/showSetDetails?sp=g&amp;st=15" TargetMode="External"/><Relationship Id="rId413" Type="http://schemas.openxmlformats.org/officeDocument/2006/relationships/hyperlink" Target="http://cpdb.molgen.mpg.de/CPDB/showSetDetails?sp=g&amp;st=16" TargetMode="External"/><Relationship Id="rId414" Type="http://schemas.openxmlformats.org/officeDocument/2006/relationships/hyperlink" Target="http://cpdb.molgen.mpg.de/CPDB/showSetDetails?sp=g&amp;st=16" TargetMode="External"/><Relationship Id="rId415" Type="http://schemas.openxmlformats.org/officeDocument/2006/relationships/hyperlink" Target="http://cpdb.molgen.mpg.de/CPDB/showSetDetails?sp=g&amp;st=17" TargetMode="External"/><Relationship Id="rId416" Type="http://schemas.openxmlformats.org/officeDocument/2006/relationships/hyperlink" Target="http://cpdb.molgen.mpg.de/CPDB/showSetDetails?sp=g&amp;st=17" TargetMode="External"/><Relationship Id="rId417" Type="http://schemas.openxmlformats.org/officeDocument/2006/relationships/hyperlink" Target="http://cpdb.molgen.mpg.de/CPDB/showSetDetails?sp=g&amp;st=18" TargetMode="External"/><Relationship Id="rId418" Type="http://schemas.openxmlformats.org/officeDocument/2006/relationships/hyperlink" Target="http://cpdb.molgen.mpg.de/CPDB/showSetDetails?sp=g&amp;st=18" TargetMode="External"/><Relationship Id="rId419" Type="http://schemas.openxmlformats.org/officeDocument/2006/relationships/hyperlink" Target="http://cpdb.molgen.mpg.de/CPDB/showSetDetails?sp=g&amp;st=19" TargetMode="External"/><Relationship Id="rId130" Type="http://schemas.openxmlformats.org/officeDocument/2006/relationships/hyperlink" Target="http://cpdb.molgen.mpg.de/CPDB/showSetDetails?sp=g&amp;st=29" TargetMode="External"/><Relationship Id="rId131" Type="http://schemas.openxmlformats.org/officeDocument/2006/relationships/hyperlink" Target="http://cpdb.molgen.mpg.de/CPDB/showSetDetails?sp=g&amp;st=30" TargetMode="External"/><Relationship Id="rId132" Type="http://schemas.openxmlformats.org/officeDocument/2006/relationships/hyperlink" Target="http://cpdb.molgen.mpg.de/CPDB/showSetDetails?sp=g&amp;st=30" TargetMode="External"/><Relationship Id="rId133" Type="http://schemas.openxmlformats.org/officeDocument/2006/relationships/hyperlink" Target="http://cpdb.molgen.mpg.de/CPDB/showSetDetails?sp=g&amp;st=31" TargetMode="External"/><Relationship Id="rId134" Type="http://schemas.openxmlformats.org/officeDocument/2006/relationships/hyperlink" Target="http://cpdb.molgen.mpg.de/CPDB/showSetDetails?sp=g&amp;st=31" TargetMode="External"/><Relationship Id="rId135" Type="http://schemas.openxmlformats.org/officeDocument/2006/relationships/hyperlink" Target="http://cpdb.molgen.mpg.de/CPDB/showSetDetails?sp=g&amp;st=32" TargetMode="External"/><Relationship Id="rId90" Type="http://schemas.openxmlformats.org/officeDocument/2006/relationships/hyperlink" Target="http://cpdb.molgen.mpg.de/CPDB/showSetDetails?sp=g&amp;st=9" TargetMode="External"/><Relationship Id="rId91" Type="http://schemas.openxmlformats.org/officeDocument/2006/relationships/hyperlink" Target="http://cpdb.molgen.mpg.de/CPDB/showSetDetails?sp=g&amp;st=10" TargetMode="External"/><Relationship Id="rId92" Type="http://schemas.openxmlformats.org/officeDocument/2006/relationships/hyperlink" Target="http://cpdb.molgen.mpg.de/CPDB/showSetDetails?sp=g&amp;st=10" TargetMode="External"/><Relationship Id="rId93" Type="http://schemas.openxmlformats.org/officeDocument/2006/relationships/hyperlink" Target="http://cpdb.molgen.mpg.de/CPDB/showSetDetails?sp=g&amp;st=11" TargetMode="External"/><Relationship Id="rId94" Type="http://schemas.openxmlformats.org/officeDocument/2006/relationships/hyperlink" Target="http://cpdb.molgen.mpg.de/CPDB/showSetDetails?sp=g&amp;st=11" TargetMode="External"/><Relationship Id="rId95" Type="http://schemas.openxmlformats.org/officeDocument/2006/relationships/hyperlink" Target="http://cpdb.molgen.mpg.de/CPDB/showSetDetails?sp=g&amp;st=12" TargetMode="External"/><Relationship Id="rId96" Type="http://schemas.openxmlformats.org/officeDocument/2006/relationships/hyperlink" Target="http://cpdb.molgen.mpg.de/CPDB/showSetDetails?sp=g&amp;st=12" TargetMode="External"/><Relationship Id="rId97" Type="http://schemas.openxmlformats.org/officeDocument/2006/relationships/hyperlink" Target="http://cpdb.molgen.mpg.de/CPDB/showSetDetails?sp=g&amp;st=13" TargetMode="External"/><Relationship Id="rId98" Type="http://schemas.openxmlformats.org/officeDocument/2006/relationships/hyperlink" Target="http://cpdb.molgen.mpg.de/CPDB/showSetDetails?sp=g&amp;st=13" TargetMode="External"/><Relationship Id="rId99" Type="http://schemas.openxmlformats.org/officeDocument/2006/relationships/hyperlink" Target="http://cpdb.molgen.mpg.de/CPDB/showSetDetails?sp=g&amp;st=14" TargetMode="External"/><Relationship Id="rId136" Type="http://schemas.openxmlformats.org/officeDocument/2006/relationships/hyperlink" Target="http://cpdb.molgen.mpg.de/CPDB/showSetDetails?sp=g&amp;st=32" TargetMode="External"/><Relationship Id="rId137" Type="http://schemas.openxmlformats.org/officeDocument/2006/relationships/hyperlink" Target="http://cpdb.molgen.mpg.de/CPDB/showSetDetails?sp=g&amp;st=33" TargetMode="External"/><Relationship Id="rId138" Type="http://schemas.openxmlformats.org/officeDocument/2006/relationships/hyperlink" Target="http://cpdb.molgen.mpg.de/CPDB/showSetDetails?sp=g&amp;st=33" TargetMode="External"/><Relationship Id="rId139" Type="http://schemas.openxmlformats.org/officeDocument/2006/relationships/hyperlink" Target="http://cpdb.molgen.mpg.de/CPDB/showSetDetails?sp=g&amp;st=34" TargetMode="External"/><Relationship Id="rId360" Type="http://schemas.openxmlformats.org/officeDocument/2006/relationships/hyperlink" Target="http://cpdb.molgen.mpg.de/CPDB/showSetDetails?sp=p&amp;st=11" TargetMode="External"/><Relationship Id="rId361" Type="http://schemas.openxmlformats.org/officeDocument/2006/relationships/hyperlink" Target="http://cpdb.molgen.mpg.de/CPDB/showSetDetails?sp=p&amp;st=12" TargetMode="External"/><Relationship Id="rId362" Type="http://schemas.openxmlformats.org/officeDocument/2006/relationships/hyperlink" Target="http://cpdb.molgen.mpg.de/CPDB/showSetDetails?sp=p&amp;st=12" TargetMode="External"/><Relationship Id="rId363" Type="http://schemas.openxmlformats.org/officeDocument/2006/relationships/hyperlink" Target="http://cpdb.molgen.mpg.de/CPDB/showSetDetails?sp=p&amp;st=13" TargetMode="External"/><Relationship Id="rId364" Type="http://schemas.openxmlformats.org/officeDocument/2006/relationships/hyperlink" Target="http://cpdb.molgen.mpg.de/CPDB/showSetDetails?sp=p&amp;st=13" TargetMode="External"/><Relationship Id="rId365" Type="http://schemas.openxmlformats.org/officeDocument/2006/relationships/hyperlink" Target="http://cpdb.molgen.mpg.de/CPDB/showSetDetails?sp=p&amp;st=14" TargetMode="External"/><Relationship Id="rId366" Type="http://schemas.openxmlformats.org/officeDocument/2006/relationships/hyperlink" Target="http://cpdb.molgen.mpg.de/CPDB/showSetDetails?sp=p&amp;st=14" TargetMode="External"/><Relationship Id="rId367" Type="http://schemas.openxmlformats.org/officeDocument/2006/relationships/hyperlink" Target="http://cpdb.molgen.mpg.de/CPDB/showSetDetails?sp=p&amp;st=15" TargetMode="External"/><Relationship Id="rId368" Type="http://schemas.openxmlformats.org/officeDocument/2006/relationships/hyperlink" Target="http://cpdb.molgen.mpg.de/CPDB/showSetDetails?sp=p&amp;st=15" TargetMode="External"/><Relationship Id="rId369" Type="http://schemas.openxmlformats.org/officeDocument/2006/relationships/hyperlink" Target="http://cpdb.molgen.mpg.de/CPDB/showSetDetails?sp=p&amp;st=16" TargetMode="External"/><Relationship Id="rId420" Type="http://schemas.openxmlformats.org/officeDocument/2006/relationships/hyperlink" Target="http://cpdb.molgen.mpg.de/CPDB/showSetDetails?sp=g&amp;st=19" TargetMode="External"/><Relationship Id="rId421" Type="http://schemas.openxmlformats.org/officeDocument/2006/relationships/hyperlink" Target="http://cpdb.molgen.mpg.de/CPDB/showSetDetails?sp=g&amp;st=20" TargetMode="External"/><Relationship Id="rId422" Type="http://schemas.openxmlformats.org/officeDocument/2006/relationships/hyperlink" Target="http://cpdb.molgen.mpg.de/CPDB/showSetDetails?sp=g&amp;st=20" TargetMode="External"/><Relationship Id="rId423" Type="http://schemas.openxmlformats.org/officeDocument/2006/relationships/hyperlink" Target="http://cpdb.molgen.mpg.de/CPDB/showSetDetails?sp=g&amp;st=21" TargetMode="External"/><Relationship Id="rId424" Type="http://schemas.openxmlformats.org/officeDocument/2006/relationships/hyperlink" Target="http://cpdb.molgen.mpg.de/CPDB/showSetDetails?sp=g&amp;st=21" TargetMode="External"/><Relationship Id="rId425" Type="http://schemas.openxmlformats.org/officeDocument/2006/relationships/hyperlink" Target="http://cpdb.molgen.mpg.de/CPDB/showSetDetails?sp=g&amp;st=22" TargetMode="External"/><Relationship Id="rId426" Type="http://schemas.openxmlformats.org/officeDocument/2006/relationships/hyperlink" Target="http://cpdb.molgen.mpg.de/CPDB/showSetDetails?sp=g&amp;st=22" TargetMode="External"/><Relationship Id="rId427" Type="http://schemas.openxmlformats.org/officeDocument/2006/relationships/hyperlink" Target="http://cpdb.molgen.mpg.de/CPDB/showSetDetails?sp=g&amp;st=23" TargetMode="External"/><Relationship Id="rId428" Type="http://schemas.openxmlformats.org/officeDocument/2006/relationships/hyperlink" Target="http://cpdb.molgen.mpg.de/CPDB/showSetDetails?sp=g&amp;st=23" TargetMode="External"/><Relationship Id="rId429" Type="http://schemas.openxmlformats.org/officeDocument/2006/relationships/hyperlink" Target="http://cpdb.molgen.mpg.de/CPDB/showSetDetails?sp=g&amp;st=24" TargetMode="External"/><Relationship Id="rId140" Type="http://schemas.openxmlformats.org/officeDocument/2006/relationships/hyperlink" Target="http://cpdb.molgen.mpg.de/CPDB/showSetDetails?sp=g&amp;st=34" TargetMode="External"/><Relationship Id="rId141" Type="http://schemas.openxmlformats.org/officeDocument/2006/relationships/hyperlink" Target="http://cpdb.molgen.mpg.de/CPDB/showSetDetails?sp=g&amp;st=35" TargetMode="External"/><Relationship Id="rId142" Type="http://schemas.openxmlformats.org/officeDocument/2006/relationships/hyperlink" Target="http://cpdb.molgen.mpg.de/CPDB/showSetDetails?sp=g&amp;st=35" TargetMode="External"/><Relationship Id="rId143" Type="http://schemas.openxmlformats.org/officeDocument/2006/relationships/hyperlink" Target="http://cpdb.molgen.mpg.de/CPDB/showSetDetails?sp=g&amp;st=36" TargetMode="External"/><Relationship Id="rId144" Type="http://schemas.openxmlformats.org/officeDocument/2006/relationships/hyperlink" Target="http://cpdb.molgen.mpg.de/CPDB/showSetDetails?sp=g&amp;st=36" TargetMode="External"/><Relationship Id="rId145" Type="http://schemas.openxmlformats.org/officeDocument/2006/relationships/hyperlink" Target="http://cpdb.molgen.mpg.de/CPDB/showSetDetails?sp=g&amp;st=37" TargetMode="External"/><Relationship Id="rId146" Type="http://schemas.openxmlformats.org/officeDocument/2006/relationships/hyperlink" Target="http://cpdb.molgen.mpg.de/CPDB/showSetDetails?sp=g&amp;st=37" TargetMode="External"/><Relationship Id="rId147" Type="http://schemas.openxmlformats.org/officeDocument/2006/relationships/hyperlink" Target="http://cpdb.molgen.mpg.de/CPDB/showSetDetails?sp=g&amp;st=38" TargetMode="External"/><Relationship Id="rId148" Type="http://schemas.openxmlformats.org/officeDocument/2006/relationships/hyperlink" Target="http://cpdb.molgen.mpg.de/CPDB/showSetDetails?sp=g&amp;st=38" TargetMode="External"/><Relationship Id="rId149" Type="http://schemas.openxmlformats.org/officeDocument/2006/relationships/hyperlink" Target="http://cpdb.molgen.mpg.de/CPDB/showSetDetails?sp=g&amp;st=39" TargetMode="External"/><Relationship Id="rId200" Type="http://schemas.openxmlformats.org/officeDocument/2006/relationships/hyperlink" Target="http://cpdb.molgen.mpg.de/CPDB/showSetDetails?sp=c&amp;st=22" TargetMode="External"/><Relationship Id="rId201" Type="http://schemas.openxmlformats.org/officeDocument/2006/relationships/hyperlink" Target="http://cpdb.molgen.mpg.de/CPDB/showSetDetails?sp=c&amp;st=23" TargetMode="External"/><Relationship Id="rId202" Type="http://schemas.openxmlformats.org/officeDocument/2006/relationships/hyperlink" Target="http://cpdb.molgen.mpg.de/CPDB/showSetDetails?sp=c&amp;st=23" TargetMode="External"/><Relationship Id="rId203" Type="http://schemas.openxmlformats.org/officeDocument/2006/relationships/hyperlink" Target="http://cpdb.molgen.mpg.de/CPDB/showSetDetails?sp=c&amp;st=24" TargetMode="External"/><Relationship Id="rId204" Type="http://schemas.openxmlformats.org/officeDocument/2006/relationships/hyperlink" Target="http://cpdb.molgen.mpg.de/CPDB/showSetDetails?sp=c&amp;st=24" TargetMode="External"/><Relationship Id="rId205" Type="http://schemas.openxmlformats.org/officeDocument/2006/relationships/hyperlink" Target="http://cpdb.molgen.mpg.de/CPDB/showSetDetails?sp=c&amp;st=25" TargetMode="External"/><Relationship Id="rId206" Type="http://schemas.openxmlformats.org/officeDocument/2006/relationships/hyperlink" Target="http://cpdb.molgen.mpg.de/CPDB/showSetDetails?sp=c&amp;st=25" TargetMode="External"/><Relationship Id="rId207" Type="http://schemas.openxmlformats.org/officeDocument/2006/relationships/hyperlink" Target="http://cpdb.molgen.mpg.de/CPDB/showSetDetails?sp=c&amp;st=26" TargetMode="External"/><Relationship Id="rId208" Type="http://schemas.openxmlformats.org/officeDocument/2006/relationships/hyperlink" Target="http://cpdb.molgen.mpg.de/CPDB/showSetDetails?sp=c&amp;st=26" TargetMode="External"/><Relationship Id="rId209" Type="http://schemas.openxmlformats.org/officeDocument/2006/relationships/hyperlink" Target="http://cpdb.molgen.mpg.de/CPDB/showSetDetails?sp=c&amp;st=27" TargetMode="External"/><Relationship Id="rId370" Type="http://schemas.openxmlformats.org/officeDocument/2006/relationships/hyperlink" Target="http://cpdb.molgen.mpg.de/CPDB/showSetDetails?sp=p&amp;st=16" TargetMode="External"/><Relationship Id="rId371" Type="http://schemas.openxmlformats.org/officeDocument/2006/relationships/hyperlink" Target="http://cpdb.molgen.mpg.de/CPDB/showSetDetails?sp=p&amp;st=17" TargetMode="External"/><Relationship Id="rId372" Type="http://schemas.openxmlformats.org/officeDocument/2006/relationships/hyperlink" Target="http://cpdb.molgen.mpg.de/CPDB/showSetDetails?sp=p&amp;st=17" TargetMode="External"/><Relationship Id="rId373" Type="http://schemas.openxmlformats.org/officeDocument/2006/relationships/hyperlink" Target="http://cpdb.molgen.mpg.de/CPDB/showSetDetails?sp=p&amp;st=18" TargetMode="External"/><Relationship Id="rId374" Type="http://schemas.openxmlformats.org/officeDocument/2006/relationships/hyperlink" Target="http://cpdb.molgen.mpg.de/CPDB/showSetDetails?sp=p&amp;st=18" TargetMode="External"/><Relationship Id="rId375" Type="http://schemas.openxmlformats.org/officeDocument/2006/relationships/hyperlink" Target="http://cpdb.molgen.mpg.de/CPDB/showSetDetails?sp=p&amp;st=19" TargetMode="External"/><Relationship Id="rId376" Type="http://schemas.openxmlformats.org/officeDocument/2006/relationships/hyperlink" Target="http://cpdb.molgen.mpg.de/CPDB/showSetDetails?sp=p&amp;st=19" TargetMode="External"/><Relationship Id="rId377" Type="http://schemas.openxmlformats.org/officeDocument/2006/relationships/hyperlink" Target="http://cpdb.molgen.mpg.de/CPDB/showSetDetails?sp=p&amp;st=20" TargetMode="External"/><Relationship Id="rId378" Type="http://schemas.openxmlformats.org/officeDocument/2006/relationships/hyperlink" Target="http://cpdb.molgen.mpg.de/CPDB/showSetDetails?sp=p&amp;st=20" TargetMode="External"/><Relationship Id="rId379" Type="http://schemas.openxmlformats.org/officeDocument/2006/relationships/hyperlink" Target="http://cpdb.molgen.mpg.de/CPDB/showSetDetails?sp=p&amp;st=21" TargetMode="External"/><Relationship Id="rId430" Type="http://schemas.openxmlformats.org/officeDocument/2006/relationships/hyperlink" Target="http://cpdb.molgen.mpg.de/CPDB/showSetDetails?sp=g&amp;st=24" TargetMode="External"/><Relationship Id="rId431" Type="http://schemas.openxmlformats.org/officeDocument/2006/relationships/hyperlink" Target="http://cpdb.molgen.mpg.de/CPDB/showSetDetails?sp=g&amp;st=25" TargetMode="External"/><Relationship Id="rId432" Type="http://schemas.openxmlformats.org/officeDocument/2006/relationships/hyperlink" Target="http://cpdb.molgen.mpg.de/CPDB/showSetDetails?sp=g&amp;st=25" TargetMode="External"/><Relationship Id="rId433" Type="http://schemas.openxmlformats.org/officeDocument/2006/relationships/hyperlink" Target="http://cpdb.molgen.mpg.de/CPDB/showSetDetails?sp=g&amp;st=26" TargetMode="External"/><Relationship Id="rId434" Type="http://schemas.openxmlformats.org/officeDocument/2006/relationships/hyperlink" Target="http://cpdb.molgen.mpg.de/CPDB/showSetDetails?sp=g&amp;st=26" TargetMode="External"/><Relationship Id="rId435" Type="http://schemas.openxmlformats.org/officeDocument/2006/relationships/hyperlink" Target="http://cpdb.molgen.mpg.de/CPDB/showSetDetails?sp=p&amp;st=0" TargetMode="External"/><Relationship Id="rId436" Type="http://schemas.openxmlformats.org/officeDocument/2006/relationships/hyperlink" Target="http://cpdb.molgen.mpg.de/CPDB/showSetDetails?sp=p&amp;st=0" TargetMode="External"/><Relationship Id="rId437" Type="http://schemas.openxmlformats.org/officeDocument/2006/relationships/hyperlink" Target="http://cpdb.molgen.mpg.de/CPDB/showSetDetails?sp=p&amp;st=1" TargetMode="External"/><Relationship Id="rId438" Type="http://schemas.openxmlformats.org/officeDocument/2006/relationships/hyperlink" Target="http://cpdb.molgen.mpg.de/CPDB/showSetDetails?sp=p&amp;st=1" TargetMode="External"/><Relationship Id="rId439" Type="http://schemas.openxmlformats.org/officeDocument/2006/relationships/hyperlink" Target="http://cpdb.molgen.mpg.de/CPDB/showSetDetails?sp=p&amp;st=2" TargetMode="External"/><Relationship Id="rId150" Type="http://schemas.openxmlformats.org/officeDocument/2006/relationships/hyperlink" Target="http://cpdb.molgen.mpg.de/CPDB/showSetDetails?sp=g&amp;st=39" TargetMode="External"/><Relationship Id="rId151" Type="http://schemas.openxmlformats.org/officeDocument/2006/relationships/hyperlink" Target="http://cpdb.molgen.mpg.de/CPDB/showSetDetails?sp=g&amp;st=40" TargetMode="External"/><Relationship Id="rId152" Type="http://schemas.openxmlformats.org/officeDocument/2006/relationships/hyperlink" Target="http://cpdb.molgen.mpg.de/CPDB/showSetDetails?sp=g&amp;st=40" TargetMode="External"/><Relationship Id="rId153" Type="http://schemas.openxmlformats.org/officeDocument/2006/relationships/hyperlink" Target="http://cpdb.molgen.mpg.de/CPDB/showSetDetails?sp=g&amp;st=41" TargetMode="External"/><Relationship Id="rId154" Type="http://schemas.openxmlformats.org/officeDocument/2006/relationships/hyperlink" Target="http://cpdb.molgen.mpg.de/CPDB/showSetDetails?sp=g&amp;st=41" TargetMode="External"/><Relationship Id="rId155" Type="http://schemas.openxmlformats.org/officeDocument/2006/relationships/hyperlink" Target="http://cpdb.molgen.mpg.de/CPDB/showSetDetails?sp=c&amp;st=0" TargetMode="External"/><Relationship Id="rId156" Type="http://schemas.openxmlformats.org/officeDocument/2006/relationships/hyperlink" Target="http://cpdb.molgen.mpg.de/CPDB/showSetDetails?sp=c&amp;st=0" TargetMode="External"/><Relationship Id="rId157" Type="http://schemas.openxmlformats.org/officeDocument/2006/relationships/hyperlink" Target="http://cpdb.molgen.mpg.de/CPDB/showSetDetails?sp=c&amp;st=1" TargetMode="External"/><Relationship Id="rId158" Type="http://schemas.openxmlformats.org/officeDocument/2006/relationships/hyperlink" Target="http://cpdb.molgen.mpg.de/CPDB/showSetDetails?sp=c&amp;st=1" TargetMode="External"/><Relationship Id="rId159" Type="http://schemas.openxmlformats.org/officeDocument/2006/relationships/hyperlink" Target="http://cpdb.molgen.mpg.de/CPDB/showSetDetails?sp=c&amp;st=2" TargetMode="External"/><Relationship Id="rId210" Type="http://schemas.openxmlformats.org/officeDocument/2006/relationships/hyperlink" Target="http://cpdb.molgen.mpg.de/CPDB/showSetDetails?sp=c&amp;st=27" TargetMode="External"/><Relationship Id="rId211" Type="http://schemas.openxmlformats.org/officeDocument/2006/relationships/hyperlink" Target="http://cpdb.molgen.mpg.de/CPDB/showSetDetails?sp=c&amp;st=28" TargetMode="External"/><Relationship Id="rId212" Type="http://schemas.openxmlformats.org/officeDocument/2006/relationships/hyperlink" Target="http://cpdb.molgen.mpg.de/CPDB/showSetDetails?sp=c&amp;st=28" TargetMode="External"/><Relationship Id="rId213" Type="http://schemas.openxmlformats.org/officeDocument/2006/relationships/hyperlink" Target="http://cpdb.molgen.mpg.de/CPDB/showSetDetails?sp=c&amp;st=29" TargetMode="External"/><Relationship Id="rId214" Type="http://schemas.openxmlformats.org/officeDocument/2006/relationships/hyperlink" Target="http://cpdb.molgen.mpg.de/CPDB/showSetDetails?sp=c&amp;st=29" TargetMode="External"/><Relationship Id="rId215" Type="http://schemas.openxmlformats.org/officeDocument/2006/relationships/hyperlink" Target="http://cpdb.molgen.mpg.de/CPDB/showSetDetails?sp=c&amp;st=30" TargetMode="External"/><Relationship Id="rId216" Type="http://schemas.openxmlformats.org/officeDocument/2006/relationships/hyperlink" Target="http://cpdb.molgen.mpg.de/CPDB/showSetDetails?sp=c&amp;st=30" TargetMode="External"/><Relationship Id="rId217" Type="http://schemas.openxmlformats.org/officeDocument/2006/relationships/hyperlink" Target="http://cpdb.molgen.mpg.de/CPDB/showSetDetails?sp=c&amp;st=31" TargetMode="External"/><Relationship Id="rId218" Type="http://schemas.openxmlformats.org/officeDocument/2006/relationships/hyperlink" Target="http://cpdb.molgen.mpg.de/CPDB/showSetDetails?sp=c&amp;st=31" TargetMode="External"/><Relationship Id="rId219" Type="http://schemas.openxmlformats.org/officeDocument/2006/relationships/hyperlink" Target="http://cpdb.molgen.mpg.de/CPDB/showSetDetails?sp=c&amp;st=32" TargetMode="External"/><Relationship Id="rId380" Type="http://schemas.openxmlformats.org/officeDocument/2006/relationships/hyperlink" Target="http://cpdb.molgen.mpg.de/CPDB/showSetDetails?sp=p&amp;st=21" TargetMode="External"/><Relationship Id="rId381" Type="http://schemas.openxmlformats.org/officeDocument/2006/relationships/hyperlink" Target="http://cpdb.molgen.mpg.de/CPDB/showSetDetails?sp=g&amp;st=0" TargetMode="External"/><Relationship Id="rId382" Type="http://schemas.openxmlformats.org/officeDocument/2006/relationships/hyperlink" Target="http://cpdb.molgen.mpg.de/CPDB/showSetDetails?sp=g&amp;st=0" TargetMode="External"/><Relationship Id="rId383" Type="http://schemas.openxmlformats.org/officeDocument/2006/relationships/hyperlink" Target="http://cpdb.molgen.mpg.de/CPDB/showSetDetails?sp=g&amp;st=1" TargetMode="External"/><Relationship Id="rId384" Type="http://schemas.openxmlformats.org/officeDocument/2006/relationships/hyperlink" Target="http://cpdb.molgen.mpg.de/CPDB/showSetDetails?sp=g&amp;st=1" TargetMode="External"/><Relationship Id="rId385" Type="http://schemas.openxmlformats.org/officeDocument/2006/relationships/hyperlink" Target="http://cpdb.molgen.mpg.de/CPDB/showSetDetails?sp=g&amp;st=2" TargetMode="External"/><Relationship Id="rId386" Type="http://schemas.openxmlformats.org/officeDocument/2006/relationships/hyperlink" Target="http://cpdb.molgen.mpg.de/CPDB/showSetDetails?sp=g&amp;st=2" TargetMode="External"/><Relationship Id="rId387" Type="http://schemas.openxmlformats.org/officeDocument/2006/relationships/hyperlink" Target="http://cpdb.molgen.mpg.de/CPDB/showSetDetails?sp=g&amp;st=3" TargetMode="External"/><Relationship Id="rId388" Type="http://schemas.openxmlformats.org/officeDocument/2006/relationships/hyperlink" Target="http://cpdb.molgen.mpg.de/CPDB/showSetDetails?sp=g&amp;st=3" TargetMode="External"/><Relationship Id="rId389" Type="http://schemas.openxmlformats.org/officeDocument/2006/relationships/hyperlink" Target="http://cpdb.molgen.mpg.de/CPDB/showSetDetails?sp=g&amp;st=4" TargetMode="External"/><Relationship Id="rId440" Type="http://schemas.openxmlformats.org/officeDocument/2006/relationships/hyperlink" Target="http://cpdb.molgen.mpg.de/CPDB/showSetDetails?sp=p&amp;st=2" TargetMode="External"/><Relationship Id="rId441" Type="http://schemas.openxmlformats.org/officeDocument/2006/relationships/hyperlink" Target="http://cpdb.molgen.mpg.de/CPDB/showSetDetails?sp=p&amp;st=3" TargetMode="External"/><Relationship Id="rId442" Type="http://schemas.openxmlformats.org/officeDocument/2006/relationships/hyperlink" Target="http://cpdb.molgen.mpg.de/CPDB/showSetDetails?sp=p&amp;st=3" TargetMode="External"/><Relationship Id="rId443" Type="http://schemas.openxmlformats.org/officeDocument/2006/relationships/hyperlink" Target="http://cpdb.molgen.mpg.de/CPDB/showSetDetails?sp=p&amp;st=4" TargetMode="External"/><Relationship Id="rId444" Type="http://schemas.openxmlformats.org/officeDocument/2006/relationships/hyperlink" Target="http://cpdb.molgen.mpg.de/CPDB/showSetDetails?sp=p&amp;st=4" TargetMode="External"/><Relationship Id="rId445" Type="http://schemas.openxmlformats.org/officeDocument/2006/relationships/hyperlink" Target="http://cpdb.molgen.mpg.de/CPDB/showSetDetails?sp=p&amp;st=5" TargetMode="External"/><Relationship Id="rId446" Type="http://schemas.openxmlformats.org/officeDocument/2006/relationships/hyperlink" Target="http://cpdb.molgen.mpg.de/CPDB/showSetDetails?sp=p&amp;st=5" TargetMode="External"/><Relationship Id="rId447" Type="http://schemas.openxmlformats.org/officeDocument/2006/relationships/hyperlink" Target="http://cpdb.molgen.mpg.de/CPDB/showSetDetails?sp=p&amp;st=6" TargetMode="External"/><Relationship Id="rId448" Type="http://schemas.openxmlformats.org/officeDocument/2006/relationships/hyperlink" Target="http://cpdb.molgen.mpg.de/CPDB/showSetDetails?sp=p&amp;st=6" TargetMode="External"/><Relationship Id="rId449" Type="http://schemas.openxmlformats.org/officeDocument/2006/relationships/hyperlink" Target="http://cpdb.molgen.mpg.de/CPDB/showSetDetails?sp=p&amp;st=7" TargetMode="External"/><Relationship Id="rId500" Type="http://schemas.openxmlformats.org/officeDocument/2006/relationships/hyperlink" Target="http://cpdb.molgen.mpg.de/CPDB/showSetDetails?sp=c&amp;st=2" TargetMode="External"/><Relationship Id="rId501" Type="http://schemas.openxmlformats.org/officeDocument/2006/relationships/hyperlink" Target="http://cpdb.molgen.mpg.de/CPDB/showSetDetails?sp=c&amp;st=3" TargetMode="External"/><Relationship Id="rId502" Type="http://schemas.openxmlformats.org/officeDocument/2006/relationships/hyperlink" Target="http://cpdb.molgen.mpg.de/CPDB/showSetDetails?sp=c&amp;st=3" TargetMode="External"/><Relationship Id="rId10" Type="http://schemas.openxmlformats.org/officeDocument/2006/relationships/hyperlink" Target="http://cpdb.molgen.mpg.de/CPDB/showSetDetails?sp=p&amp;st=4" TargetMode="External"/><Relationship Id="rId11" Type="http://schemas.openxmlformats.org/officeDocument/2006/relationships/hyperlink" Target="http://cpdb.molgen.mpg.de/CPDB/showSetDetails?sp=p&amp;st=5" TargetMode="External"/><Relationship Id="rId12" Type="http://schemas.openxmlformats.org/officeDocument/2006/relationships/hyperlink" Target="http://cpdb.molgen.mpg.de/CPDB/showSetDetails?sp=p&amp;st=5" TargetMode="External"/><Relationship Id="rId13" Type="http://schemas.openxmlformats.org/officeDocument/2006/relationships/hyperlink" Target="http://cpdb.molgen.mpg.de/CPDB/showSetDetails?sp=p&amp;st=6" TargetMode="External"/><Relationship Id="rId14" Type="http://schemas.openxmlformats.org/officeDocument/2006/relationships/hyperlink" Target="http://cpdb.molgen.mpg.de/CPDB/showSetDetails?sp=p&amp;st=6" TargetMode="External"/><Relationship Id="rId15" Type="http://schemas.openxmlformats.org/officeDocument/2006/relationships/hyperlink" Target="http://cpdb.molgen.mpg.de/CPDB/showSetDetails?sp=p&amp;st=7" TargetMode="External"/><Relationship Id="rId16" Type="http://schemas.openxmlformats.org/officeDocument/2006/relationships/hyperlink" Target="http://cpdb.molgen.mpg.de/CPDB/showSetDetails?sp=p&amp;st=7" TargetMode="External"/><Relationship Id="rId17" Type="http://schemas.openxmlformats.org/officeDocument/2006/relationships/hyperlink" Target="http://cpdb.molgen.mpg.de/CPDB/showSetDetails?sp=p&amp;st=8" TargetMode="External"/><Relationship Id="rId18" Type="http://schemas.openxmlformats.org/officeDocument/2006/relationships/hyperlink" Target="http://cpdb.molgen.mpg.de/CPDB/showSetDetails?sp=p&amp;st=8" TargetMode="External"/><Relationship Id="rId19" Type="http://schemas.openxmlformats.org/officeDocument/2006/relationships/hyperlink" Target="http://cpdb.molgen.mpg.de/CPDB/showSetDetails?sp=p&amp;st=9" TargetMode="External"/><Relationship Id="rId503" Type="http://schemas.openxmlformats.org/officeDocument/2006/relationships/hyperlink" Target="http://cpdb.molgen.mpg.de/CPDB/showSetDetails?sp=c&amp;st=4" TargetMode="External"/><Relationship Id="rId504" Type="http://schemas.openxmlformats.org/officeDocument/2006/relationships/hyperlink" Target="http://cpdb.molgen.mpg.de/CPDB/showSetDetails?sp=c&amp;st=4" TargetMode="External"/><Relationship Id="rId505" Type="http://schemas.openxmlformats.org/officeDocument/2006/relationships/hyperlink" Target="http://cpdb.molgen.mpg.de/CPDB/showSetDetails?sp=c&amp;st=5" TargetMode="External"/><Relationship Id="rId506" Type="http://schemas.openxmlformats.org/officeDocument/2006/relationships/hyperlink" Target="http://cpdb.molgen.mpg.de/CPDB/showSetDetails?sp=c&amp;st=5" TargetMode="External"/><Relationship Id="rId507" Type="http://schemas.openxmlformats.org/officeDocument/2006/relationships/hyperlink" Target="http://cpdb.molgen.mpg.de/CPDB/showSetDetails?sp=c&amp;st=6" TargetMode="External"/><Relationship Id="rId508" Type="http://schemas.openxmlformats.org/officeDocument/2006/relationships/hyperlink" Target="http://cpdb.molgen.mpg.de/CPDB/showSetDetails?sp=c&amp;st=6" TargetMode="External"/><Relationship Id="rId160" Type="http://schemas.openxmlformats.org/officeDocument/2006/relationships/hyperlink" Target="http://cpdb.molgen.mpg.de/CPDB/showSetDetails?sp=c&amp;st=2" TargetMode="External"/><Relationship Id="rId161" Type="http://schemas.openxmlformats.org/officeDocument/2006/relationships/hyperlink" Target="http://cpdb.molgen.mpg.de/CPDB/showSetDetails?sp=c&amp;st=3" TargetMode="External"/><Relationship Id="rId162" Type="http://schemas.openxmlformats.org/officeDocument/2006/relationships/hyperlink" Target="http://cpdb.molgen.mpg.de/CPDB/showSetDetails?sp=c&amp;st=3" TargetMode="External"/><Relationship Id="rId163" Type="http://schemas.openxmlformats.org/officeDocument/2006/relationships/hyperlink" Target="http://cpdb.molgen.mpg.de/CPDB/showSetDetails?sp=c&amp;st=4" TargetMode="External"/><Relationship Id="rId164" Type="http://schemas.openxmlformats.org/officeDocument/2006/relationships/hyperlink" Target="http://cpdb.molgen.mpg.de/CPDB/showSetDetails?sp=c&amp;st=4" TargetMode="External"/><Relationship Id="rId165" Type="http://schemas.openxmlformats.org/officeDocument/2006/relationships/hyperlink" Target="http://cpdb.molgen.mpg.de/CPDB/showSetDetails?sp=c&amp;st=5" TargetMode="External"/><Relationship Id="rId166" Type="http://schemas.openxmlformats.org/officeDocument/2006/relationships/hyperlink" Target="http://cpdb.molgen.mpg.de/CPDB/showSetDetails?sp=c&amp;st=5" TargetMode="External"/><Relationship Id="rId167" Type="http://schemas.openxmlformats.org/officeDocument/2006/relationships/hyperlink" Target="http://cpdb.molgen.mpg.de/CPDB/showSetDetails?sp=c&amp;st=6" TargetMode="External"/><Relationship Id="rId168" Type="http://schemas.openxmlformats.org/officeDocument/2006/relationships/hyperlink" Target="http://cpdb.molgen.mpg.de/CPDB/showSetDetails?sp=c&amp;st=6" TargetMode="External"/><Relationship Id="rId169" Type="http://schemas.openxmlformats.org/officeDocument/2006/relationships/hyperlink" Target="http://cpdb.molgen.mpg.de/CPDB/showSetDetails?sp=c&amp;st=7" TargetMode="External"/><Relationship Id="rId220" Type="http://schemas.openxmlformats.org/officeDocument/2006/relationships/hyperlink" Target="http://cpdb.molgen.mpg.de/CPDB/showSetDetails?sp=c&amp;st=32" TargetMode="External"/><Relationship Id="rId221" Type="http://schemas.openxmlformats.org/officeDocument/2006/relationships/hyperlink" Target="http://cpdb.molgen.mpg.de/CPDB/showSetDetails?sp=c&amp;st=33" TargetMode="External"/><Relationship Id="rId222" Type="http://schemas.openxmlformats.org/officeDocument/2006/relationships/hyperlink" Target="http://cpdb.molgen.mpg.de/CPDB/showSetDetails?sp=c&amp;st=33" TargetMode="External"/><Relationship Id="rId223" Type="http://schemas.openxmlformats.org/officeDocument/2006/relationships/hyperlink" Target="http://cpdb.molgen.mpg.de/CPDB/showSetDetails?sp=c&amp;st=34" TargetMode="External"/><Relationship Id="rId224" Type="http://schemas.openxmlformats.org/officeDocument/2006/relationships/hyperlink" Target="http://cpdb.molgen.mpg.de/CPDB/showSetDetails?sp=c&amp;st=34" TargetMode="External"/><Relationship Id="rId225" Type="http://schemas.openxmlformats.org/officeDocument/2006/relationships/hyperlink" Target="http://cpdb.molgen.mpg.de/CPDB/showSetDetails?sp=c&amp;st=35" TargetMode="External"/><Relationship Id="rId226" Type="http://schemas.openxmlformats.org/officeDocument/2006/relationships/hyperlink" Target="http://cpdb.molgen.mpg.de/CPDB/showSetDetails?sp=c&amp;st=35" TargetMode="External"/><Relationship Id="rId227" Type="http://schemas.openxmlformats.org/officeDocument/2006/relationships/hyperlink" Target="http://cpdb.molgen.mpg.de/CPDB/showSetDetails?sp=c&amp;st=36" TargetMode="External"/><Relationship Id="rId228" Type="http://schemas.openxmlformats.org/officeDocument/2006/relationships/hyperlink" Target="http://cpdb.molgen.mpg.de/CPDB/showSetDetails?sp=c&amp;st=36" TargetMode="External"/><Relationship Id="rId229" Type="http://schemas.openxmlformats.org/officeDocument/2006/relationships/hyperlink" Target="http://cpdb.molgen.mpg.de/CPDB/showSetDetails?sp=c&amp;st=37" TargetMode="External"/><Relationship Id="rId390" Type="http://schemas.openxmlformats.org/officeDocument/2006/relationships/hyperlink" Target="http://cpdb.molgen.mpg.de/CPDB/showSetDetails?sp=g&amp;st=4" TargetMode="External"/><Relationship Id="rId391" Type="http://schemas.openxmlformats.org/officeDocument/2006/relationships/hyperlink" Target="http://cpdb.molgen.mpg.de/CPDB/showSetDetails?sp=g&amp;st=5" TargetMode="External"/><Relationship Id="rId392" Type="http://schemas.openxmlformats.org/officeDocument/2006/relationships/hyperlink" Target="http://cpdb.molgen.mpg.de/CPDB/showSetDetails?sp=g&amp;st=5" TargetMode="External"/><Relationship Id="rId393" Type="http://schemas.openxmlformats.org/officeDocument/2006/relationships/hyperlink" Target="http://cpdb.molgen.mpg.de/CPDB/showSetDetails?sp=g&amp;st=6" TargetMode="External"/><Relationship Id="rId394" Type="http://schemas.openxmlformats.org/officeDocument/2006/relationships/hyperlink" Target="http://cpdb.molgen.mpg.de/CPDB/showSetDetails?sp=g&amp;st=6" TargetMode="External"/><Relationship Id="rId395" Type="http://schemas.openxmlformats.org/officeDocument/2006/relationships/hyperlink" Target="http://cpdb.molgen.mpg.de/CPDB/showSetDetails?sp=g&amp;st=7" TargetMode="External"/><Relationship Id="rId396" Type="http://schemas.openxmlformats.org/officeDocument/2006/relationships/hyperlink" Target="http://cpdb.molgen.mpg.de/CPDB/showSetDetails?sp=g&amp;st=7" TargetMode="External"/><Relationship Id="rId397" Type="http://schemas.openxmlformats.org/officeDocument/2006/relationships/hyperlink" Target="http://cpdb.molgen.mpg.de/CPDB/showSetDetails?sp=g&amp;st=8" TargetMode="External"/><Relationship Id="rId398" Type="http://schemas.openxmlformats.org/officeDocument/2006/relationships/hyperlink" Target="http://cpdb.molgen.mpg.de/CPDB/showSetDetails?sp=g&amp;st=8" TargetMode="External"/><Relationship Id="rId399" Type="http://schemas.openxmlformats.org/officeDocument/2006/relationships/hyperlink" Target="http://cpdb.molgen.mpg.de/CPDB/showSetDetails?sp=g&amp;st=9" TargetMode="External"/><Relationship Id="rId450" Type="http://schemas.openxmlformats.org/officeDocument/2006/relationships/hyperlink" Target="http://cpdb.molgen.mpg.de/CPDB/showSetDetails?sp=p&amp;st=7" TargetMode="External"/><Relationship Id="rId451" Type="http://schemas.openxmlformats.org/officeDocument/2006/relationships/hyperlink" Target="http://cpdb.molgen.mpg.de/CPDB/showSetDetails?sp=g&amp;st=0" TargetMode="External"/><Relationship Id="rId452" Type="http://schemas.openxmlformats.org/officeDocument/2006/relationships/hyperlink" Target="http://cpdb.molgen.mpg.de/CPDB/showSetDetails?sp=g&amp;st=0" TargetMode="External"/><Relationship Id="rId453" Type="http://schemas.openxmlformats.org/officeDocument/2006/relationships/hyperlink" Target="http://cpdb.molgen.mpg.de/CPDB/showSetDetails?sp=g&amp;st=1" TargetMode="External"/><Relationship Id="rId454" Type="http://schemas.openxmlformats.org/officeDocument/2006/relationships/hyperlink" Target="http://cpdb.molgen.mpg.de/CPDB/showSetDetails?sp=g&amp;st=1" TargetMode="External"/><Relationship Id="rId455" Type="http://schemas.openxmlformats.org/officeDocument/2006/relationships/hyperlink" Target="http://cpdb.molgen.mpg.de/CPDB/showSetDetails?sp=g&amp;st=2" TargetMode="External"/><Relationship Id="rId456" Type="http://schemas.openxmlformats.org/officeDocument/2006/relationships/hyperlink" Target="http://cpdb.molgen.mpg.de/CPDB/showSetDetails?sp=g&amp;st=2" TargetMode="External"/><Relationship Id="rId457" Type="http://schemas.openxmlformats.org/officeDocument/2006/relationships/hyperlink" Target="http://cpdb.molgen.mpg.de/CPDB/showSetDetails?sp=g&amp;st=3" TargetMode="External"/><Relationship Id="rId458" Type="http://schemas.openxmlformats.org/officeDocument/2006/relationships/hyperlink" Target="http://cpdb.molgen.mpg.de/CPDB/showSetDetails?sp=g&amp;st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workbookViewId="0">
      <selection activeCell="F24" sqref="F24"/>
    </sheetView>
  </sheetViews>
  <sheetFormatPr baseColWidth="10" defaultRowHeight="15" x14ac:dyDescent="0"/>
  <sheetData>
    <row r="1" spans="1:16">
      <c r="A1" s="79"/>
      <c r="B1" s="79" t="s">
        <v>693</v>
      </c>
      <c r="C1" s="79" t="s">
        <v>0</v>
      </c>
      <c r="D1" s="79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>
      <c r="A2" s="79" t="s">
        <v>182</v>
      </c>
      <c r="B2" s="79">
        <v>0</v>
      </c>
      <c r="C2" s="79">
        <v>4835339.2060000002</v>
      </c>
      <c r="D2" s="79">
        <v>1877743.531</v>
      </c>
    </row>
    <row r="3" spans="1:16">
      <c r="A3" s="79" t="s">
        <v>18</v>
      </c>
      <c r="B3" s="79">
        <v>14311283.130000001</v>
      </c>
      <c r="C3" s="79">
        <v>0</v>
      </c>
      <c r="D3" s="79">
        <v>8494013.3330000006</v>
      </c>
    </row>
    <row r="4" spans="1:16">
      <c r="A4" s="79" t="s">
        <v>176</v>
      </c>
      <c r="B4" s="79">
        <v>3710611.219</v>
      </c>
      <c r="C4" s="79">
        <v>0</v>
      </c>
      <c r="D4" s="79">
        <v>2125909.3130000001</v>
      </c>
    </row>
    <row r="5" spans="1:16">
      <c r="A5" s="79" t="s">
        <v>73</v>
      </c>
      <c r="B5" s="79">
        <v>25115419.550000001</v>
      </c>
      <c r="C5" s="79">
        <v>0</v>
      </c>
      <c r="D5" s="79">
        <v>14568120.189999999</v>
      </c>
    </row>
    <row r="6" spans="1:16">
      <c r="A6" s="79" t="s">
        <v>184</v>
      </c>
      <c r="B6" s="79">
        <v>2660807.125</v>
      </c>
      <c r="C6" s="79">
        <v>0</v>
      </c>
      <c r="D6" s="79">
        <v>1856248.594</v>
      </c>
    </row>
    <row r="7" spans="1:16">
      <c r="A7" s="79" t="s">
        <v>48</v>
      </c>
      <c r="B7" s="79">
        <v>0</v>
      </c>
      <c r="C7" s="79">
        <v>3977116.4569999999</v>
      </c>
      <c r="D7" s="79">
        <v>1450800.844</v>
      </c>
    </row>
    <row r="8" spans="1:16">
      <c r="A8" s="79" t="s">
        <v>119</v>
      </c>
      <c r="B8" s="79">
        <v>5846709.2050000001</v>
      </c>
      <c r="C8" s="79">
        <v>0</v>
      </c>
      <c r="D8" s="79">
        <v>3875347.2340000002</v>
      </c>
    </row>
    <row r="9" spans="1:16">
      <c r="A9" s="79" t="s">
        <v>78</v>
      </c>
      <c r="B9" s="79">
        <v>0</v>
      </c>
      <c r="C9" s="79">
        <v>4905495.727</v>
      </c>
      <c r="D9" s="79">
        <v>1720127.828</v>
      </c>
    </row>
    <row r="10" spans="1:16">
      <c r="A10" s="79" t="s">
        <v>22</v>
      </c>
      <c r="B10" s="79">
        <v>68731943.569999993</v>
      </c>
      <c r="C10" s="79">
        <v>7135864.068</v>
      </c>
      <c r="D10" s="79">
        <v>47114695.450000003</v>
      </c>
    </row>
    <row r="11" spans="1:16">
      <c r="A11" s="79" t="s">
        <v>105</v>
      </c>
      <c r="B11" s="79">
        <v>2490632.3130000001</v>
      </c>
      <c r="C11" s="79">
        <v>0</v>
      </c>
      <c r="D11" s="79">
        <v>1223044.922</v>
      </c>
    </row>
    <row r="12" spans="1:16">
      <c r="A12" s="79" t="s">
        <v>40</v>
      </c>
      <c r="B12" s="79">
        <v>12426561.449999999</v>
      </c>
      <c r="C12" s="79">
        <v>11387740.23</v>
      </c>
      <c r="D12" s="79">
        <v>11905364.550000001</v>
      </c>
    </row>
    <row r="13" spans="1:16">
      <c r="A13" s="79" t="s">
        <v>4</v>
      </c>
      <c r="B13" s="79">
        <v>12256909.59</v>
      </c>
      <c r="C13" s="79">
        <v>0</v>
      </c>
      <c r="D13" s="79">
        <v>5019158.4689999996</v>
      </c>
    </row>
    <row r="14" spans="1:16">
      <c r="A14" s="79" t="s">
        <v>69</v>
      </c>
      <c r="B14" s="79">
        <v>15830318.460000001</v>
      </c>
      <c r="C14" s="79">
        <v>49819160.130000003</v>
      </c>
      <c r="D14" s="79">
        <v>38393464.130000003</v>
      </c>
    </row>
    <row r="15" spans="1:16">
      <c r="A15" s="79" t="s">
        <v>44</v>
      </c>
      <c r="B15" s="79">
        <v>8484969.557</v>
      </c>
      <c r="C15" s="79">
        <v>0</v>
      </c>
      <c r="D15" s="79">
        <v>3126510.7030000002</v>
      </c>
    </row>
    <row r="16" spans="1:16">
      <c r="A16" s="79" t="s">
        <v>77</v>
      </c>
      <c r="B16" s="79">
        <v>1965467.5419999999</v>
      </c>
      <c r="C16" s="79">
        <v>24581869.780000001</v>
      </c>
      <c r="D16" s="79">
        <v>0</v>
      </c>
    </row>
    <row r="17" spans="1:4">
      <c r="A17" s="79" t="s">
        <v>92</v>
      </c>
      <c r="B17" s="79">
        <v>40438983.380000003</v>
      </c>
      <c r="C17" s="79">
        <v>0</v>
      </c>
      <c r="D17" s="79">
        <v>42240019.990000002</v>
      </c>
    </row>
    <row r="18" spans="1:4">
      <c r="A18" s="79" t="s">
        <v>106</v>
      </c>
      <c r="B18" s="79">
        <v>958047.1875</v>
      </c>
      <c r="C18" s="79">
        <v>10605943.949999999</v>
      </c>
      <c r="D18" s="79">
        <v>586375.96880000003</v>
      </c>
    </row>
    <row r="19" spans="1:4">
      <c r="A19" s="79" t="s">
        <v>162</v>
      </c>
      <c r="B19" s="79">
        <v>2240948.2340000002</v>
      </c>
      <c r="C19" s="79">
        <v>628418.65630000003</v>
      </c>
      <c r="D19" s="79">
        <v>2159750.719</v>
      </c>
    </row>
    <row r="20" spans="1:4">
      <c r="A20" s="79" t="s">
        <v>17</v>
      </c>
      <c r="B20" s="79">
        <v>0</v>
      </c>
      <c r="C20" s="79">
        <v>6200907.0640000002</v>
      </c>
      <c r="D20" s="79">
        <v>0</v>
      </c>
    </row>
    <row r="21" spans="1:4">
      <c r="A21" s="79" t="s">
        <v>180</v>
      </c>
      <c r="B21" s="79">
        <v>0</v>
      </c>
      <c r="C21" s="79">
        <v>1939354.084</v>
      </c>
      <c r="D21" s="79">
        <v>0</v>
      </c>
    </row>
    <row r="22" spans="1:4">
      <c r="A22" s="79" t="s">
        <v>8</v>
      </c>
      <c r="B22" s="79">
        <v>0</v>
      </c>
      <c r="C22" s="79">
        <v>10594081.6</v>
      </c>
      <c r="D22" s="79">
        <v>0</v>
      </c>
    </row>
    <row r="23" spans="1:4">
      <c r="A23" s="79" t="s">
        <v>178</v>
      </c>
      <c r="B23" s="79">
        <v>0</v>
      </c>
      <c r="C23" s="79">
        <v>4038463.6839999999</v>
      </c>
      <c r="D23" s="79">
        <v>0</v>
      </c>
    </row>
    <row r="24" spans="1:4">
      <c r="A24" s="79" t="s">
        <v>177</v>
      </c>
      <c r="B24" s="79">
        <v>0</v>
      </c>
      <c r="C24" s="79">
        <v>2053561.4380000001</v>
      </c>
      <c r="D24" s="79">
        <v>0</v>
      </c>
    </row>
    <row r="25" spans="1:4">
      <c r="A25" s="79" t="s">
        <v>112</v>
      </c>
      <c r="B25" s="79">
        <v>0</v>
      </c>
      <c r="C25" s="79">
        <v>33986646.200000003</v>
      </c>
      <c r="D25" s="79">
        <v>0</v>
      </c>
    </row>
    <row r="26" spans="1:4">
      <c r="A26" s="79" t="s">
        <v>49</v>
      </c>
      <c r="B26" s="79">
        <v>0</v>
      </c>
      <c r="C26" s="79">
        <v>1226081.3629999999</v>
      </c>
      <c r="D26" s="79">
        <v>0</v>
      </c>
    </row>
    <row r="27" spans="1:4">
      <c r="A27" s="79" t="s">
        <v>5</v>
      </c>
      <c r="B27" s="79">
        <v>0</v>
      </c>
      <c r="C27" s="79">
        <v>21970849.719999999</v>
      </c>
      <c r="D27" s="79">
        <v>0</v>
      </c>
    </row>
    <row r="28" spans="1:4">
      <c r="A28" s="79" t="s">
        <v>94</v>
      </c>
      <c r="B28" s="79">
        <v>0</v>
      </c>
      <c r="C28" s="79">
        <v>333888.85940000002</v>
      </c>
      <c r="D28" s="79">
        <v>0</v>
      </c>
    </row>
    <row r="29" spans="1:4">
      <c r="A29" s="79" t="s">
        <v>169</v>
      </c>
      <c r="B29" s="79">
        <v>0</v>
      </c>
      <c r="C29" s="79">
        <v>598548.9375</v>
      </c>
      <c r="D29" s="79">
        <v>0</v>
      </c>
    </row>
    <row r="30" spans="1:4">
      <c r="A30" s="79" t="s">
        <v>128</v>
      </c>
      <c r="B30" s="79">
        <v>0</v>
      </c>
      <c r="C30" s="79">
        <v>3832027.44</v>
      </c>
      <c r="D30" s="79">
        <v>0</v>
      </c>
    </row>
    <row r="31" spans="1:4">
      <c r="A31" s="79" t="s">
        <v>84</v>
      </c>
      <c r="B31" s="79">
        <v>0</v>
      </c>
      <c r="C31" s="79">
        <v>9318258.9609999992</v>
      </c>
      <c r="D31" s="79">
        <v>0</v>
      </c>
    </row>
    <row r="32" spans="1:4">
      <c r="A32" s="79" t="s">
        <v>55</v>
      </c>
      <c r="B32" s="79">
        <v>0</v>
      </c>
      <c r="C32" s="79">
        <v>18594829.18</v>
      </c>
      <c r="D32" s="79">
        <v>0</v>
      </c>
    </row>
    <row r="33" spans="1:4">
      <c r="A33" s="79" t="s">
        <v>72</v>
      </c>
      <c r="B33" s="79">
        <v>0</v>
      </c>
      <c r="C33" s="79">
        <v>8975079.7400000002</v>
      </c>
      <c r="D33" s="79">
        <v>0</v>
      </c>
    </row>
    <row r="34" spans="1:4">
      <c r="A34" s="79" t="s">
        <v>116</v>
      </c>
      <c r="B34" s="79">
        <v>0</v>
      </c>
      <c r="C34" s="79">
        <v>8214347.0310000004</v>
      </c>
      <c r="D34" s="79">
        <v>0</v>
      </c>
    </row>
    <row r="35" spans="1:4">
      <c r="A35" s="79" t="s">
        <v>115</v>
      </c>
      <c r="B35" s="79">
        <v>0</v>
      </c>
      <c r="C35" s="79">
        <v>4638406.3640000001</v>
      </c>
      <c r="D35" s="79">
        <v>0</v>
      </c>
    </row>
    <row r="36" spans="1:4">
      <c r="A36" s="79" t="s">
        <v>117</v>
      </c>
      <c r="B36" s="79">
        <v>0</v>
      </c>
      <c r="C36" s="79">
        <v>3964915</v>
      </c>
      <c r="D36" s="79">
        <v>0</v>
      </c>
    </row>
    <row r="37" spans="1:4">
      <c r="A37" s="79" t="s">
        <v>158</v>
      </c>
      <c r="B37" s="79">
        <v>0</v>
      </c>
      <c r="C37" s="79">
        <v>332657.52340000001</v>
      </c>
      <c r="D37" s="79">
        <v>0</v>
      </c>
    </row>
    <row r="38" spans="1:4">
      <c r="A38" s="79" t="s">
        <v>43</v>
      </c>
      <c r="B38" s="79">
        <v>0</v>
      </c>
      <c r="C38" s="79">
        <v>1086863.922</v>
      </c>
      <c r="D38" s="79">
        <v>0</v>
      </c>
    </row>
    <row r="39" spans="1:4">
      <c r="A39" s="79" t="s">
        <v>11</v>
      </c>
      <c r="B39" s="79">
        <v>0</v>
      </c>
      <c r="C39" s="79">
        <v>2696342.875</v>
      </c>
      <c r="D39" s="79">
        <v>0</v>
      </c>
    </row>
    <row r="40" spans="1:4">
      <c r="A40" s="79" t="s">
        <v>50</v>
      </c>
      <c r="B40" s="79">
        <v>0</v>
      </c>
      <c r="C40" s="79">
        <v>28700432.649999999</v>
      </c>
      <c r="D40" s="79">
        <v>0</v>
      </c>
    </row>
    <row r="41" spans="1:4">
      <c r="A41" s="79" t="s">
        <v>52</v>
      </c>
      <c r="B41" s="79">
        <v>0</v>
      </c>
      <c r="C41" s="79">
        <v>21732693.52</v>
      </c>
      <c r="D41" s="79">
        <v>0</v>
      </c>
    </row>
    <row r="42" spans="1:4">
      <c r="A42" s="79" t="s">
        <v>120</v>
      </c>
      <c r="B42" s="79">
        <v>0</v>
      </c>
      <c r="C42" s="79">
        <v>1655757.227</v>
      </c>
      <c r="D42" s="79">
        <v>0</v>
      </c>
    </row>
    <row r="43" spans="1:4">
      <c r="A43" s="79" t="s">
        <v>79</v>
      </c>
      <c r="B43" s="79">
        <v>0</v>
      </c>
      <c r="C43" s="79">
        <v>17814311.25</v>
      </c>
      <c r="D43" s="79">
        <v>0</v>
      </c>
    </row>
    <row r="44" spans="1:4">
      <c r="A44" s="79" t="s">
        <v>148</v>
      </c>
      <c r="B44" s="79">
        <v>0</v>
      </c>
      <c r="C44" s="79">
        <v>1243932.4380000001</v>
      </c>
      <c r="D44" s="79">
        <v>0</v>
      </c>
    </row>
    <row r="45" spans="1:4">
      <c r="A45" s="79" t="s">
        <v>147</v>
      </c>
      <c r="B45" s="79">
        <v>0</v>
      </c>
      <c r="C45" s="79">
        <v>1736542.906</v>
      </c>
      <c r="D45" s="79">
        <v>0</v>
      </c>
    </row>
    <row r="46" spans="1:4">
      <c r="A46" s="79" t="s">
        <v>146</v>
      </c>
      <c r="B46" s="79">
        <v>0</v>
      </c>
      <c r="C46" s="79">
        <v>1954475.625</v>
      </c>
      <c r="D46" s="79">
        <v>0</v>
      </c>
    </row>
    <row r="47" spans="1:4">
      <c r="A47" s="79" t="s">
        <v>145</v>
      </c>
      <c r="B47" s="79">
        <v>0</v>
      </c>
      <c r="C47" s="79">
        <v>2256798.6680000001</v>
      </c>
      <c r="D47" s="79">
        <v>0</v>
      </c>
    </row>
    <row r="48" spans="1:4">
      <c r="A48" s="79" t="s">
        <v>144</v>
      </c>
      <c r="B48" s="79">
        <v>0</v>
      </c>
      <c r="C48" s="79">
        <v>2402308.0070000002</v>
      </c>
      <c r="D48" s="79">
        <v>0</v>
      </c>
    </row>
    <row r="49" spans="1:4">
      <c r="A49" s="79" t="s">
        <v>143</v>
      </c>
      <c r="B49" s="79">
        <v>0</v>
      </c>
      <c r="C49" s="79">
        <v>34797499.630000003</v>
      </c>
      <c r="D49" s="79">
        <v>0</v>
      </c>
    </row>
    <row r="50" spans="1:4">
      <c r="A50" s="79" t="s">
        <v>30</v>
      </c>
      <c r="B50" s="79">
        <v>0</v>
      </c>
      <c r="C50" s="79">
        <v>9931203.5179999992</v>
      </c>
      <c r="D50" s="79">
        <v>0</v>
      </c>
    </row>
    <row r="51" spans="1:4">
      <c r="A51" s="79" t="s">
        <v>138</v>
      </c>
      <c r="B51" s="79">
        <v>0</v>
      </c>
      <c r="C51" s="79">
        <v>112111125.8</v>
      </c>
      <c r="D51" s="79">
        <v>0</v>
      </c>
    </row>
    <row r="52" spans="1:4">
      <c r="A52" s="79" t="s">
        <v>129</v>
      </c>
      <c r="B52" s="79">
        <v>0</v>
      </c>
      <c r="C52" s="79">
        <v>700593.17189999996</v>
      </c>
      <c r="D52" s="79">
        <v>0</v>
      </c>
    </row>
    <row r="53" spans="1:4">
      <c r="A53" s="79" t="s">
        <v>23</v>
      </c>
      <c r="B53" s="79">
        <v>44803549.960000001</v>
      </c>
      <c r="C53" s="79">
        <v>8041444.477</v>
      </c>
      <c r="D53" s="79">
        <v>44116698.82</v>
      </c>
    </row>
    <row r="54" spans="1:4">
      <c r="A54" s="79" t="s">
        <v>3</v>
      </c>
      <c r="B54" s="79">
        <v>27641560.23</v>
      </c>
      <c r="C54" s="79">
        <v>0</v>
      </c>
      <c r="D54" s="79">
        <v>26802315.170000002</v>
      </c>
    </row>
    <row r="55" spans="1:4">
      <c r="A55" s="79" t="s">
        <v>103</v>
      </c>
      <c r="B55" s="79">
        <v>48840481.219999999</v>
      </c>
      <c r="C55" s="79">
        <v>3915212.0079999999</v>
      </c>
      <c r="D55" s="79">
        <v>43588047.200000003</v>
      </c>
    </row>
    <row r="56" spans="1:4">
      <c r="A56" s="79" t="s">
        <v>82</v>
      </c>
      <c r="B56" s="79">
        <v>9302712.9350000005</v>
      </c>
      <c r="C56" s="79">
        <v>0</v>
      </c>
      <c r="D56" s="79">
        <v>8509663.8880000003</v>
      </c>
    </row>
    <row r="57" spans="1:4">
      <c r="A57" s="79" t="s">
        <v>47</v>
      </c>
      <c r="B57" s="79">
        <v>23721878.390000001</v>
      </c>
      <c r="C57" s="79">
        <v>1396476.0490000001</v>
      </c>
      <c r="D57" s="79">
        <v>19019865.949999999</v>
      </c>
    </row>
    <row r="58" spans="1:4">
      <c r="A58" s="79" t="s">
        <v>98</v>
      </c>
      <c r="B58" s="79">
        <v>703005.30079999997</v>
      </c>
      <c r="C58" s="79">
        <v>0</v>
      </c>
      <c r="D58" s="79">
        <v>554728.61719999998</v>
      </c>
    </row>
    <row r="59" spans="1:4">
      <c r="A59" s="79" t="s">
        <v>142</v>
      </c>
      <c r="B59" s="79">
        <v>5032535.3130000001</v>
      </c>
      <c r="C59" s="79">
        <v>0</v>
      </c>
      <c r="D59" s="79">
        <v>4240455.2110000001</v>
      </c>
    </row>
    <row r="60" spans="1:4">
      <c r="A60" s="79" t="s">
        <v>123</v>
      </c>
      <c r="B60" s="79">
        <v>3775336.406</v>
      </c>
      <c r="C60" s="79">
        <v>0</v>
      </c>
      <c r="D60" s="79">
        <v>3086296.125</v>
      </c>
    </row>
    <row r="61" spans="1:4">
      <c r="A61" s="79" t="s">
        <v>21</v>
      </c>
      <c r="B61" s="79">
        <v>550914.20900000003</v>
      </c>
      <c r="C61" s="79">
        <v>0</v>
      </c>
      <c r="D61" s="79">
        <v>1221355.68</v>
      </c>
    </row>
    <row r="62" spans="1:4">
      <c r="A62" s="79" t="s">
        <v>141</v>
      </c>
      <c r="B62" s="79">
        <v>1160694.0630000001</v>
      </c>
      <c r="C62" s="79">
        <v>2768171.7140000002</v>
      </c>
      <c r="D62" s="79">
        <v>0</v>
      </c>
    </row>
    <row r="63" spans="1:4">
      <c r="A63" s="79" t="s">
        <v>91</v>
      </c>
      <c r="B63" s="79">
        <v>36027656.450000003</v>
      </c>
      <c r="C63" s="79">
        <v>1655407.422</v>
      </c>
      <c r="D63" s="79">
        <v>69402103.790000007</v>
      </c>
    </row>
    <row r="64" spans="1:4">
      <c r="A64" s="79" t="s">
        <v>76</v>
      </c>
      <c r="B64" s="79">
        <v>4936685.4879999999</v>
      </c>
      <c r="C64" s="79">
        <v>5615238.3459999999</v>
      </c>
      <c r="D64" s="79">
        <v>4356638.9689999996</v>
      </c>
    </row>
    <row r="65" spans="1:4">
      <c r="A65" s="79" t="s">
        <v>174</v>
      </c>
      <c r="B65" s="79">
        <v>3146267.818</v>
      </c>
      <c r="C65" s="79">
        <v>0</v>
      </c>
      <c r="D65" s="79">
        <v>5862707.5</v>
      </c>
    </row>
    <row r="66" spans="1:4">
      <c r="A66" s="79" t="s">
        <v>70</v>
      </c>
      <c r="B66" s="79">
        <v>65676751.289999999</v>
      </c>
      <c r="C66" s="79">
        <v>31349901.609999999</v>
      </c>
      <c r="D66" s="79">
        <v>85176961.430000007</v>
      </c>
    </row>
    <row r="67" spans="1:4">
      <c r="A67" s="79" t="s">
        <v>70</v>
      </c>
      <c r="B67" s="79">
        <v>65676751.289999999</v>
      </c>
      <c r="C67" s="79">
        <v>31349901.609999999</v>
      </c>
      <c r="D67" s="79">
        <v>85176961.430000007</v>
      </c>
    </row>
    <row r="68" spans="1:4">
      <c r="A68" s="79" t="s">
        <v>74</v>
      </c>
      <c r="B68" s="79">
        <v>2639933.4339999999</v>
      </c>
      <c r="C68" s="79">
        <v>0</v>
      </c>
      <c r="D68" s="79">
        <v>3861387.469</v>
      </c>
    </row>
    <row r="69" spans="1:4">
      <c r="A69" s="79" t="s">
        <v>65</v>
      </c>
      <c r="B69" s="79">
        <v>4281016.6090000002</v>
      </c>
      <c r="C69" s="79">
        <v>0</v>
      </c>
      <c r="D69" s="79">
        <v>6301841.1849999996</v>
      </c>
    </row>
    <row r="70" spans="1:4">
      <c r="A70" s="79" t="s">
        <v>25</v>
      </c>
      <c r="B70" s="79">
        <v>1042880.406</v>
      </c>
      <c r="C70" s="79">
        <v>0</v>
      </c>
      <c r="D70" s="79">
        <v>1531329.922</v>
      </c>
    </row>
    <row r="71" spans="1:4">
      <c r="A71" s="79" t="s">
        <v>107</v>
      </c>
      <c r="B71" s="79">
        <v>22791428.16</v>
      </c>
      <c r="C71" s="79">
        <v>76504758.329999998</v>
      </c>
      <c r="D71" s="79">
        <v>0</v>
      </c>
    </row>
    <row r="72" spans="1:4">
      <c r="A72" s="79" t="s">
        <v>46</v>
      </c>
      <c r="B72" s="79">
        <v>37545364.789999999</v>
      </c>
      <c r="C72" s="79">
        <v>6232965.2759999996</v>
      </c>
      <c r="D72" s="79">
        <v>49976875.880000003</v>
      </c>
    </row>
    <row r="73" spans="1:4">
      <c r="A73" s="79" t="s">
        <v>7</v>
      </c>
      <c r="B73" s="79">
        <v>31919206.079999998</v>
      </c>
      <c r="C73" s="79">
        <v>3092974.8849999998</v>
      </c>
      <c r="D73" s="79">
        <v>37201084.950000003</v>
      </c>
    </row>
    <row r="74" spans="1:4">
      <c r="A74" s="79" t="s">
        <v>54</v>
      </c>
      <c r="B74" s="79">
        <v>5817839.375</v>
      </c>
      <c r="C74" s="79">
        <v>0</v>
      </c>
      <c r="D74" s="79">
        <v>7406199.125</v>
      </c>
    </row>
    <row r="75" spans="1:4">
      <c r="A75" s="79" t="s">
        <v>68</v>
      </c>
      <c r="B75" s="79">
        <v>94680806.909999996</v>
      </c>
      <c r="C75" s="79">
        <v>49877291.75</v>
      </c>
      <c r="D75" s="79">
        <v>106803601.2</v>
      </c>
    </row>
    <row r="76" spans="1:4">
      <c r="A76" s="79" t="s">
        <v>26</v>
      </c>
      <c r="B76" s="79">
        <v>36893286.090000004</v>
      </c>
      <c r="C76" s="79">
        <v>20478131.48</v>
      </c>
      <c r="D76" s="79">
        <v>42451506.420000002</v>
      </c>
    </row>
    <row r="77" spans="1:4">
      <c r="A77" s="79" t="s">
        <v>63</v>
      </c>
      <c r="B77" s="79">
        <v>22434623.870000001</v>
      </c>
      <c r="C77" s="79">
        <v>50872994.490000002</v>
      </c>
      <c r="D77" s="79">
        <v>13128140.210000001</v>
      </c>
    </row>
    <row r="78" spans="1:4">
      <c r="A78" s="79" t="s">
        <v>10</v>
      </c>
      <c r="B78" s="79">
        <v>8996122.4260000009</v>
      </c>
      <c r="C78" s="79">
        <v>2637704.8130000001</v>
      </c>
      <c r="D78" s="79">
        <v>11086267.58</v>
      </c>
    </row>
    <row r="79" spans="1:4">
      <c r="A79" s="79" t="s">
        <v>80</v>
      </c>
      <c r="B79" s="79">
        <v>3192909.6880000001</v>
      </c>
      <c r="C79" s="79">
        <v>4830688.625</v>
      </c>
      <c r="D79" s="79">
        <v>12743915.92</v>
      </c>
    </row>
    <row r="80" spans="1:4">
      <c r="A80" s="79" t="s">
        <v>87</v>
      </c>
      <c r="B80" s="79">
        <v>0</v>
      </c>
      <c r="C80" s="79">
        <v>1602203.3130000001</v>
      </c>
      <c r="D80" s="79">
        <v>5492646.1500000004</v>
      </c>
    </row>
    <row r="81" spans="1:4">
      <c r="A81" s="79" t="s">
        <v>45</v>
      </c>
      <c r="B81" s="79">
        <v>18565524.890000001</v>
      </c>
      <c r="C81" s="79">
        <v>35521923.280000001</v>
      </c>
      <c r="D81" s="79">
        <v>88314696.629999995</v>
      </c>
    </row>
    <row r="82" spans="1:4">
      <c r="A82" s="79" t="s">
        <v>66</v>
      </c>
      <c r="B82" s="79">
        <v>55440232.049999997</v>
      </c>
      <c r="C82" s="79">
        <v>61007105.82</v>
      </c>
      <c r="D82" s="79">
        <v>77757589.430000007</v>
      </c>
    </row>
    <row r="83" spans="1:4">
      <c r="A83" s="79" t="s">
        <v>64</v>
      </c>
      <c r="B83" s="79">
        <v>2566499.7420000001</v>
      </c>
      <c r="C83" s="79">
        <v>471557.25780000002</v>
      </c>
      <c r="D83" s="79">
        <v>10610919.789999999</v>
      </c>
    </row>
    <row r="84" spans="1:4">
      <c r="A84" s="79" t="s">
        <v>181</v>
      </c>
      <c r="B84" s="79">
        <v>2566499.7420000001</v>
      </c>
      <c r="C84" s="79">
        <v>0</v>
      </c>
      <c r="D84" s="79">
        <v>9284417.7280000001</v>
      </c>
    </row>
    <row r="85" spans="1:4">
      <c r="A85" s="79" t="s">
        <v>90</v>
      </c>
      <c r="B85" s="79">
        <v>7654832.7070000004</v>
      </c>
      <c r="C85" s="79">
        <v>0</v>
      </c>
      <c r="D85" s="79">
        <v>52424408.57</v>
      </c>
    </row>
    <row r="86" spans="1:4">
      <c r="A86" s="79" t="s">
        <v>179</v>
      </c>
      <c r="B86" s="79">
        <v>2014533.76</v>
      </c>
      <c r="C86" s="79">
        <v>2260363.5630000001</v>
      </c>
      <c r="D86" s="79">
        <v>0</v>
      </c>
    </row>
    <row r="87" spans="1:4">
      <c r="A87" s="79" t="s">
        <v>27</v>
      </c>
      <c r="B87" s="79">
        <v>4056226.469</v>
      </c>
      <c r="C87" s="79">
        <v>37091606.359999999</v>
      </c>
      <c r="D87" s="79">
        <v>392634092.30000001</v>
      </c>
    </row>
    <row r="88" spans="1:4">
      <c r="A88" s="79" t="s">
        <v>39</v>
      </c>
      <c r="B88" s="79">
        <v>2374425.9959999998</v>
      </c>
      <c r="C88" s="79">
        <v>2978760.9380000001</v>
      </c>
      <c r="D88" s="79">
        <v>12146990.17</v>
      </c>
    </row>
    <row r="89" spans="1:4">
      <c r="A89" s="79" t="s">
        <v>101</v>
      </c>
      <c r="B89" s="79">
        <v>0</v>
      </c>
      <c r="C89" s="79">
        <v>2282217.2480000001</v>
      </c>
      <c r="D89" s="79">
        <v>42386119.189999998</v>
      </c>
    </row>
    <row r="90" spans="1:4">
      <c r="A90" s="79" t="s">
        <v>186</v>
      </c>
      <c r="B90" s="79">
        <v>0</v>
      </c>
      <c r="C90" s="79">
        <v>0</v>
      </c>
      <c r="D90" s="79">
        <v>3283292.281</v>
      </c>
    </row>
    <row r="91" spans="1:4">
      <c r="A91" s="79" t="s">
        <v>2</v>
      </c>
      <c r="B91" s="79">
        <v>0</v>
      </c>
      <c r="C91" s="79">
        <v>0</v>
      </c>
      <c r="D91" s="79">
        <v>159320.66409999999</v>
      </c>
    </row>
    <row r="92" spans="1:4">
      <c r="A92" s="79" t="s">
        <v>172</v>
      </c>
      <c r="B92" s="79">
        <v>0</v>
      </c>
      <c r="C92" s="79">
        <v>0</v>
      </c>
      <c r="D92" s="79">
        <v>1229954.2660000001</v>
      </c>
    </row>
    <row r="93" spans="1:4">
      <c r="A93" s="79" t="s">
        <v>93</v>
      </c>
      <c r="B93" s="79">
        <v>0</v>
      </c>
      <c r="C93" s="79">
        <v>0</v>
      </c>
      <c r="D93" s="79">
        <v>1114131.094</v>
      </c>
    </row>
    <row r="94" spans="1:4">
      <c r="A94" s="79" t="s">
        <v>85</v>
      </c>
      <c r="B94" s="79">
        <v>0</v>
      </c>
      <c r="C94" s="79">
        <v>0</v>
      </c>
      <c r="D94" s="79">
        <v>906167.07030000002</v>
      </c>
    </row>
    <row r="95" spans="1:4">
      <c r="A95" s="79" t="s">
        <v>166</v>
      </c>
      <c r="B95" s="79">
        <v>0</v>
      </c>
      <c r="C95" s="79">
        <v>0</v>
      </c>
      <c r="D95" s="79">
        <v>1377543.8359999999</v>
      </c>
    </row>
    <row r="96" spans="1:4">
      <c r="A96" s="79" t="s">
        <v>71</v>
      </c>
      <c r="B96" s="79">
        <v>0</v>
      </c>
      <c r="C96" s="79">
        <v>0</v>
      </c>
      <c r="D96" s="79">
        <v>6968218.7529999996</v>
      </c>
    </row>
    <row r="97" spans="1:4">
      <c r="A97" s="79" t="s">
        <v>130</v>
      </c>
      <c r="B97" s="79">
        <v>0</v>
      </c>
      <c r="C97" s="79">
        <v>0</v>
      </c>
      <c r="D97" s="79">
        <v>7472036.4060000004</v>
      </c>
    </row>
    <row r="98" spans="1:4">
      <c r="A98" s="79" t="s">
        <v>157</v>
      </c>
      <c r="B98" s="79">
        <v>0</v>
      </c>
      <c r="C98" s="79">
        <v>0</v>
      </c>
      <c r="D98" s="79">
        <v>1191677.46</v>
      </c>
    </row>
    <row r="99" spans="1:4">
      <c r="A99" s="79" t="s">
        <v>156</v>
      </c>
      <c r="B99" s="79">
        <v>0</v>
      </c>
      <c r="C99" s="79">
        <v>0</v>
      </c>
      <c r="D99" s="79">
        <v>981310.71880000003</v>
      </c>
    </row>
    <row r="100" spans="1:4">
      <c r="A100" s="79" t="s">
        <v>75</v>
      </c>
      <c r="B100" s="79">
        <v>0</v>
      </c>
      <c r="C100" s="79">
        <v>0</v>
      </c>
      <c r="D100" s="79">
        <v>777365.02150000003</v>
      </c>
    </row>
    <row r="101" spans="1:4">
      <c r="A101" s="79" t="s">
        <v>152</v>
      </c>
      <c r="B101" s="79">
        <v>0</v>
      </c>
      <c r="C101" s="79">
        <v>0</v>
      </c>
      <c r="D101" s="79">
        <v>2200544.3130000001</v>
      </c>
    </row>
    <row r="102" spans="1:4">
      <c r="A102" s="79" t="s">
        <v>149</v>
      </c>
      <c r="B102" s="79">
        <v>0</v>
      </c>
      <c r="C102" s="79">
        <v>0</v>
      </c>
      <c r="D102" s="79">
        <v>31632414.16</v>
      </c>
    </row>
    <row r="103" spans="1:4">
      <c r="A103" s="79" t="s">
        <v>53</v>
      </c>
      <c r="B103" s="79">
        <v>0</v>
      </c>
      <c r="C103" s="79">
        <v>0</v>
      </c>
      <c r="D103" s="79">
        <v>1731639.9380000001</v>
      </c>
    </row>
    <row r="104" spans="1:4">
      <c r="A104" s="79" t="s">
        <v>118</v>
      </c>
      <c r="B104" s="79">
        <v>0</v>
      </c>
      <c r="C104" s="79">
        <v>0</v>
      </c>
      <c r="D104" s="79">
        <v>1137951.879</v>
      </c>
    </row>
    <row r="105" spans="1:4">
      <c r="A105" s="79" t="s">
        <v>140</v>
      </c>
      <c r="B105" s="79">
        <v>0</v>
      </c>
      <c r="C105" s="79">
        <v>0</v>
      </c>
      <c r="D105" s="79">
        <v>6835357.875</v>
      </c>
    </row>
    <row r="106" spans="1:4">
      <c r="A106" s="79" t="s">
        <v>139</v>
      </c>
      <c r="B106" s="79">
        <v>0</v>
      </c>
      <c r="C106" s="79">
        <v>0</v>
      </c>
      <c r="D106" s="79">
        <v>3371004.2110000001</v>
      </c>
    </row>
    <row r="107" spans="1:4">
      <c r="A107" s="79" t="s">
        <v>16</v>
      </c>
      <c r="B107" s="79">
        <v>0</v>
      </c>
      <c r="C107" s="79">
        <v>0</v>
      </c>
      <c r="D107" s="79">
        <v>1400760.1780000001</v>
      </c>
    </row>
    <row r="108" spans="1:4">
      <c r="A108" s="79" t="s">
        <v>132</v>
      </c>
      <c r="B108" s="79">
        <v>0</v>
      </c>
      <c r="C108" s="79">
        <v>0</v>
      </c>
      <c r="D108" s="79">
        <v>1772335.4380000001</v>
      </c>
    </row>
    <row r="109" spans="1:4">
      <c r="A109" s="79" t="s">
        <v>134</v>
      </c>
      <c r="B109" s="79">
        <v>0</v>
      </c>
      <c r="C109" s="79">
        <v>0</v>
      </c>
      <c r="D109" s="79">
        <v>1331075.3060000001</v>
      </c>
    </row>
    <row r="110" spans="1:4">
      <c r="A110" s="79" t="s">
        <v>14</v>
      </c>
      <c r="B110" s="79">
        <v>967449.96089999995</v>
      </c>
      <c r="C110" s="79">
        <v>0</v>
      </c>
      <c r="D110" s="79">
        <v>14708968.67</v>
      </c>
    </row>
    <row r="111" spans="1:4">
      <c r="A111" s="79" t="s">
        <v>13</v>
      </c>
      <c r="B111" s="79">
        <v>17594932.870000001</v>
      </c>
      <c r="C111" s="79">
        <v>18172677.010000002</v>
      </c>
      <c r="D111" s="79">
        <v>6537585.8739999998</v>
      </c>
    </row>
    <row r="112" spans="1:4">
      <c r="A112" s="79" t="s">
        <v>42</v>
      </c>
      <c r="B112" s="79">
        <v>5169661.625</v>
      </c>
      <c r="C112" s="79">
        <v>427961.61719999998</v>
      </c>
      <c r="D112" s="79">
        <v>89455496.260000005</v>
      </c>
    </row>
    <row r="113" spans="1:4">
      <c r="A113" s="79" t="s">
        <v>99</v>
      </c>
      <c r="B113" s="79">
        <v>25717914.510000002</v>
      </c>
      <c r="C113" s="79">
        <v>16316268.25</v>
      </c>
      <c r="D113" s="79">
        <v>9347007.1339999996</v>
      </c>
    </row>
    <row r="114" spans="1:4">
      <c r="A114" s="79" t="s">
        <v>67</v>
      </c>
      <c r="B114" s="79">
        <v>45453673.229999997</v>
      </c>
      <c r="C114" s="79">
        <v>59121236.590000004</v>
      </c>
      <c r="D114" s="79">
        <v>76281613.379999995</v>
      </c>
    </row>
    <row r="115" spans="1:4">
      <c r="A115" s="79" t="s">
        <v>81</v>
      </c>
      <c r="B115" s="79">
        <v>0</v>
      </c>
      <c r="C115" s="79">
        <v>31228379.079999998</v>
      </c>
      <c r="D115" s="79">
        <v>24259889.620000001</v>
      </c>
    </row>
    <row r="116" spans="1:4">
      <c r="A116" s="79" t="s">
        <v>100</v>
      </c>
      <c r="B116" s="79">
        <v>0</v>
      </c>
      <c r="C116" s="79">
        <v>29969944.030000001</v>
      </c>
      <c r="D116" s="79">
        <v>24259889.620000001</v>
      </c>
    </row>
    <row r="117" spans="1:4">
      <c r="A117" s="79" t="s">
        <v>61</v>
      </c>
      <c r="B117" s="79">
        <v>3814842.9449999998</v>
      </c>
      <c r="C117" s="79">
        <v>0</v>
      </c>
      <c r="D117" s="79">
        <v>675936.5</v>
      </c>
    </row>
    <row r="118" spans="1:4">
      <c r="A118" s="79" t="s">
        <v>20</v>
      </c>
      <c r="B118" s="79">
        <v>5138589.5180000002</v>
      </c>
      <c r="C118" s="79">
        <v>1082455.2560000001</v>
      </c>
      <c r="D118" s="79">
        <v>0</v>
      </c>
    </row>
    <row r="119" spans="1:4">
      <c r="A119" s="79" t="s">
        <v>97</v>
      </c>
      <c r="B119" s="79">
        <v>0</v>
      </c>
      <c r="C119" s="79">
        <v>14992708.75</v>
      </c>
      <c r="D119" s="79">
        <v>15593106.68</v>
      </c>
    </row>
    <row r="120" spans="1:4">
      <c r="A120" s="79" t="s">
        <v>165</v>
      </c>
      <c r="B120" s="79">
        <v>560626.57030000002</v>
      </c>
      <c r="C120" s="79">
        <v>0</v>
      </c>
      <c r="D120" s="79">
        <v>0</v>
      </c>
    </row>
    <row r="121" spans="1:4">
      <c r="A121" s="79" t="s">
        <v>164</v>
      </c>
      <c r="B121" s="79">
        <v>11555262.939999999</v>
      </c>
      <c r="C121" s="79">
        <v>0</v>
      </c>
      <c r="D121" s="79">
        <v>0</v>
      </c>
    </row>
    <row r="122" spans="1:4">
      <c r="A122" s="79" t="s">
        <v>161</v>
      </c>
      <c r="B122" s="79">
        <v>2931527</v>
      </c>
      <c r="C122" s="79">
        <v>0</v>
      </c>
      <c r="D122" s="79">
        <v>0</v>
      </c>
    </row>
    <row r="123" spans="1:4">
      <c r="A123" s="79" t="s">
        <v>160</v>
      </c>
      <c r="B123" s="79">
        <v>4983609.9840000002</v>
      </c>
      <c r="C123" s="79">
        <v>0</v>
      </c>
      <c r="D123" s="79">
        <v>0</v>
      </c>
    </row>
    <row r="124" spans="1:4">
      <c r="A124" s="79" t="s">
        <v>88</v>
      </c>
      <c r="B124" s="79">
        <v>1188036.645</v>
      </c>
      <c r="C124" s="79">
        <v>0</v>
      </c>
      <c r="D124" s="79">
        <v>0</v>
      </c>
    </row>
    <row r="125" spans="1:4">
      <c r="A125" s="79" t="s">
        <v>159</v>
      </c>
      <c r="B125" s="79">
        <v>983401.03130000003</v>
      </c>
      <c r="C125" s="79">
        <v>0</v>
      </c>
      <c r="D125" s="79">
        <v>0</v>
      </c>
    </row>
    <row r="126" spans="1:4">
      <c r="A126" s="79" t="s">
        <v>56</v>
      </c>
      <c r="B126" s="79">
        <v>5079782.4859999996</v>
      </c>
      <c r="C126" s="79">
        <v>0</v>
      </c>
      <c r="D126" s="79">
        <v>0</v>
      </c>
    </row>
    <row r="127" spans="1:4">
      <c r="A127" s="79" t="s">
        <v>24</v>
      </c>
      <c r="B127" s="79">
        <v>1512705.3359999999</v>
      </c>
      <c r="C127" s="79">
        <v>0</v>
      </c>
      <c r="D127" s="79">
        <v>0</v>
      </c>
    </row>
    <row r="128" spans="1:4">
      <c r="A128" s="79" t="s">
        <v>154</v>
      </c>
      <c r="B128" s="79">
        <v>93172720.25</v>
      </c>
      <c r="C128" s="79">
        <v>0</v>
      </c>
      <c r="D128" s="79">
        <v>0</v>
      </c>
    </row>
    <row r="129" spans="1:4">
      <c r="A129" s="79" t="s">
        <v>104</v>
      </c>
      <c r="B129" s="79">
        <v>0</v>
      </c>
      <c r="C129" s="79">
        <v>42241206.259999998</v>
      </c>
      <c r="D129" s="79">
        <v>45941604.149999999</v>
      </c>
    </row>
    <row r="130" spans="1:4">
      <c r="A130" s="79" t="s">
        <v>185</v>
      </c>
      <c r="B130" s="79">
        <v>0</v>
      </c>
      <c r="C130" s="79">
        <v>1942421.612</v>
      </c>
      <c r="D130" s="79">
        <v>2254536.8089999999</v>
      </c>
    </row>
  </sheetData>
  <mergeCells count="4">
    <mergeCell ref="E1:G1"/>
    <mergeCell ref="H1:J1"/>
    <mergeCell ref="K1:M1"/>
    <mergeCell ref="N1:P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selection activeCell="F16" sqref="F16"/>
    </sheetView>
  </sheetViews>
  <sheetFormatPr baseColWidth="10" defaultRowHeight="15" x14ac:dyDescent="0"/>
  <sheetData>
    <row r="1" spans="1:10">
      <c r="A1" s="79"/>
      <c r="B1" s="79" t="s">
        <v>693</v>
      </c>
      <c r="C1" s="79" t="s">
        <v>0</v>
      </c>
      <c r="D1" s="79" t="s">
        <v>1</v>
      </c>
      <c r="E1" s="80"/>
      <c r="F1" s="80"/>
      <c r="G1" s="80"/>
      <c r="H1" s="80"/>
      <c r="I1" s="80"/>
      <c r="J1" s="80"/>
    </row>
    <row r="2" spans="1:10">
      <c r="A2" s="79" t="s">
        <v>106</v>
      </c>
      <c r="B2" s="79">
        <v>5532027.2189999996</v>
      </c>
      <c r="C2" s="79">
        <v>4813501.9579999996</v>
      </c>
      <c r="D2" s="79">
        <v>10077971.289999999</v>
      </c>
    </row>
    <row r="3" spans="1:10">
      <c r="A3" s="79" t="s">
        <v>19</v>
      </c>
      <c r="B3" s="79">
        <v>11069124.470000001</v>
      </c>
      <c r="C3" s="79">
        <v>10818710.109999999</v>
      </c>
      <c r="D3" s="79">
        <v>12434382.539999999</v>
      </c>
    </row>
    <row r="4" spans="1:10">
      <c r="A4" s="79" t="s">
        <v>230</v>
      </c>
      <c r="B4" s="79">
        <v>12110242.66</v>
      </c>
      <c r="C4" s="79">
        <v>11082002.33</v>
      </c>
      <c r="D4" s="79">
        <v>17059265.800000001</v>
      </c>
    </row>
    <row r="5" spans="1:10">
      <c r="A5" s="79" t="s">
        <v>100</v>
      </c>
      <c r="B5" s="79">
        <v>951639.03520000004</v>
      </c>
      <c r="C5" s="79">
        <v>1449516.432</v>
      </c>
      <c r="D5" s="79">
        <v>5127336.8099999996</v>
      </c>
    </row>
    <row r="6" spans="1:10">
      <c r="A6" s="79" t="s">
        <v>45</v>
      </c>
      <c r="B6" s="79">
        <v>177721279.19999999</v>
      </c>
      <c r="C6" s="79">
        <v>180204600.19999999</v>
      </c>
      <c r="D6" s="79">
        <v>198265204.69999999</v>
      </c>
    </row>
    <row r="7" spans="1:10">
      <c r="A7" s="79" t="s">
        <v>66</v>
      </c>
      <c r="B7" s="79">
        <v>58379415.25</v>
      </c>
      <c r="C7" s="79">
        <v>60617209.700000003</v>
      </c>
      <c r="D7" s="79">
        <v>76838265.950000003</v>
      </c>
    </row>
    <row r="8" spans="1:10">
      <c r="A8" s="79" t="s">
        <v>14</v>
      </c>
      <c r="B8" s="79">
        <v>13685465.82</v>
      </c>
      <c r="C8" s="79">
        <v>14843982.560000001</v>
      </c>
      <c r="D8" s="79">
        <v>20629529.780000001</v>
      </c>
    </row>
    <row r="9" spans="1:10">
      <c r="A9" s="79" t="s">
        <v>22</v>
      </c>
      <c r="B9" s="79">
        <v>24251665.82</v>
      </c>
      <c r="C9" s="79">
        <v>26632067.140000001</v>
      </c>
      <c r="D9" s="79">
        <v>38327616.520000003</v>
      </c>
    </row>
    <row r="10" spans="1:10">
      <c r="A10" s="79" t="s">
        <v>79</v>
      </c>
      <c r="B10" s="79">
        <v>9557390.1089999992</v>
      </c>
      <c r="C10" s="79">
        <v>10059131.59</v>
      </c>
      <c r="D10" s="79">
        <v>15773523</v>
      </c>
    </row>
    <row r="11" spans="1:10">
      <c r="A11" s="79" t="s">
        <v>26</v>
      </c>
      <c r="B11" s="79">
        <v>5320537.9610000001</v>
      </c>
      <c r="C11" s="79">
        <v>5689885.5080000004</v>
      </c>
      <c r="D11" s="79">
        <v>10266118.869999999</v>
      </c>
    </row>
    <row r="12" spans="1:10">
      <c r="A12" s="79" t="s">
        <v>50</v>
      </c>
      <c r="B12" s="79">
        <v>18464365.77</v>
      </c>
      <c r="C12" s="79">
        <v>17945314</v>
      </c>
      <c r="D12" s="79">
        <v>11313378.16</v>
      </c>
    </row>
    <row r="13" spans="1:10">
      <c r="A13" s="79" t="s">
        <v>91</v>
      </c>
      <c r="B13" s="79">
        <v>27745096.940000001</v>
      </c>
      <c r="C13" s="79">
        <v>28264365.77</v>
      </c>
      <c r="D13" s="79">
        <v>36122282.799999997</v>
      </c>
    </row>
    <row r="14" spans="1:10">
      <c r="A14" s="79" t="s">
        <v>3</v>
      </c>
      <c r="B14" s="79">
        <v>30470969.579999998</v>
      </c>
      <c r="C14" s="79">
        <v>29986729.100000001</v>
      </c>
      <c r="D14" s="79">
        <v>20395366.710000001</v>
      </c>
    </row>
    <row r="15" spans="1:10">
      <c r="A15" s="79" t="s">
        <v>147</v>
      </c>
      <c r="B15" s="79">
        <v>0</v>
      </c>
      <c r="C15" s="79">
        <v>0</v>
      </c>
      <c r="D15" s="79">
        <v>658844.71880000003</v>
      </c>
    </row>
    <row r="16" spans="1:10">
      <c r="A16" s="79" t="s">
        <v>152</v>
      </c>
      <c r="B16" s="79">
        <v>0</v>
      </c>
      <c r="C16" s="79">
        <v>0</v>
      </c>
      <c r="D16" s="79">
        <v>557738.1875</v>
      </c>
    </row>
    <row r="17" spans="1:4">
      <c r="A17" s="79" t="s">
        <v>270</v>
      </c>
      <c r="B17" s="79">
        <v>0</v>
      </c>
      <c r="C17" s="79">
        <v>0</v>
      </c>
      <c r="D17" s="79">
        <v>1446098.5630000001</v>
      </c>
    </row>
    <row r="18" spans="1:4">
      <c r="A18" s="79" t="s">
        <v>231</v>
      </c>
      <c r="B18" s="79">
        <v>0</v>
      </c>
      <c r="C18" s="79">
        <v>0</v>
      </c>
      <c r="D18" s="79">
        <v>523902.83980000002</v>
      </c>
    </row>
    <row r="19" spans="1:4">
      <c r="A19" s="79" t="s">
        <v>246</v>
      </c>
      <c r="B19" s="79">
        <v>0</v>
      </c>
      <c r="C19" s="79">
        <v>0</v>
      </c>
      <c r="D19" s="79">
        <v>252154.24220000001</v>
      </c>
    </row>
    <row r="20" spans="1:4">
      <c r="A20" s="79" t="s">
        <v>156</v>
      </c>
      <c r="B20" s="79">
        <v>0</v>
      </c>
      <c r="C20" s="79">
        <v>0</v>
      </c>
      <c r="D20" s="79">
        <v>3418968.5630000001</v>
      </c>
    </row>
    <row r="21" spans="1:4">
      <c r="A21" s="79" t="s">
        <v>252</v>
      </c>
      <c r="B21" s="79">
        <v>0</v>
      </c>
      <c r="C21" s="79">
        <v>0</v>
      </c>
      <c r="D21" s="79">
        <v>758136.78130000003</v>
      </c>
    </row>
    <row r="22" spans="1:4">
      <c r="A22" s="79" t="s">
        <v>122</v>
      </c>
      <c r="B22" s="79">
        <v>0</v>
      </c>
      <c r="C22" s="79">
        <v>0</v>
      </c>
      <c r="D22" s="79">
        <v>922219.65630000003</v>
      </c>
    </row>
    <row r="23" spans="1:4">
      <c r="A23" s="79" t="s">
        <v>7</v>
      </c>
      <c r="B23" s="79">
        <v>0</v>
      </c>
      <c r="C23" s="79">
        <v>0</v>
      </c>
      <c r="D23" s="79">
        <v>13231459.6</v>
      </c>
    </row>
    <row r="24" spans="1:4">
      <c r="A24" s="79" t="s">
        <v>48</v>
      </c>
      <c r="B24" s="79">
        <v>0</v>
      </c>
      <c r="C24" s="79">
        <v>0</v>
      </c>
      <c r="D24" s="79">
        <v>2477927.75</v>
      </c>
    </row>
    <row r="25" spans="1:4">
      <c r="A25" s="79" t="s">
        <v>42</v>
      </c>
      <c r="B25" s="79">
        <v>32712418.170000002</v>
      </c>
      <c r="C25" s="79">
        <v>32407962.809999999</v>
      </c>
      <c r="D25" s="79">
        <v>44325123.710000001</v>
      </c>
    </row>
    <row r="26" spans="1:4">
      <c r="A26" s="79" t="s">
        <v>203</v>
      </c>
      <c r="B26" s="79">
        <v>34329630.880000003</v>
      </c>
      <c r="C26" s="79">
        <v>34583848.950000003</v>
      </c>
      <c r="D26" s="79">
        <v>25417016.789999999</v>
      </c>
    </row>
    <row r="27" spans="1:4">
      <c r="A27" s="79" t="s">
        <v>226</v>
      </c>
      <c r="B27" s="79">
        <v>7481288.8329999996</v>
      </c>
      <c r="C27" s="79">
        <v>6905771.6950000003</v>
      </c>
      <c r="D27" s="79">
        <v>5719572.4689999996</v>
      </c>
    </row>
    <row r="28" spans="1:4">
      <c r="A28" s="79" t="s">
        <v>16</v>
      </c>
      <c r="B28" s="79">
        <v>0</v>
      </c>
      <c r="C28" s="79">
        <v>879008.42189999996</v>
      </c>
      <c r="D28" s="79">
        <v>2541864.0780000002</v>
      </c>
    </row>
    <row r="29" spans="1:4">
      <c r="A29" s="79" t="s">
        <v>67</v>
      </c>
      <c r="B29" s="79">
        <v>54102926.560000002</v>
      </c>
      <c r="C29" s="79">
        <v>50766773.859999999</v>
      </c>
      <c r="D29" s="79">
        <v>40498974.130000003</v>
      </c>
    </row>
    <row r="30" spans="1:4">
      <c r="A30" s="79" t="s">
        <v>38</v>
      </c>
      <c r="B30" s="79">
        <v>0</v>
      </c>
      <c r="C30" s="79">
        <v>313540.44530000002</v>
      </c>
      <c r="D30" s="79">
        <v>1358915.82</v>
      </c>
    </row>
    <row r="31" spans="1:4">
      <c r="A31" s="79" t="s">
        <v>51</v>
      </c>
      <c r="B31" s="79">
        <v>40139039.369999997</v>
      </c>
      <c r="C31" s="79">
        <v>31665847.710000001</v>
      </c>
      <c r="D31" s="79">
        <v>9705657.6600000001</v>
      </c>
    </row>
    <row r="32" spans="1:4">
      <c r="A32" s="79" t="s">
        <v>250</v>
      </c>
      <c r="B32" s="79">
        <v>779615.1875</v>
      </c>
      <c r="C32" s="79">
        <v>576806.54689999996</v>
      </c>
      <c r="D32" s="79">
        <v>0</v>
      </c>
    </row>
    <row r="33" spans="1:4">
      <c r="A33" s="79" t="s">
        <v>71</v>
      </c>
      <c r="B33" s="79">
        <v>973173.46089999995</v>
      </c>
      <c r="C33" s="79">
        <v>1699638.3359999999</v>
      </c>
      <c r="D33" s="79">
        <v>2342775.4350000001</v>
      </c>
    </row>
    <row r="34" spans="1:4">
      <c r="A34" s="79" t="s">
        <v>212</v>
      </c>
      <c r="B34" s="79">
        <v>3161881.594</v>
      </c>
      <c r="C34" s="79">
        <v>1583996.9380000001</v>
      </c>
      <c r="D34" s="79">
        <v>0</v>
      </c>
    </row>
    <row r="35" spans="1:4">
      <c r="A35" s="79" t="s">
        <v>41</v>
      </c>
      <c r="B35" s="79">
        <v>4119276.844</v>
      </c>
      <c r="C35" s="79">
        <v>3599706.8280000002</v>
      </c>
      <c r="D35" s="79">
        <v>2846419.2340000002</v>
      </c>
    </row>
    <row r="36" spans="1:4">
      <c r="A36" s="79" t="s">
        <v>266</v>
      </c>
      <c r="B36" s="79">
        <v>2323906.5780000002</v>
      </c>
      <c r="C36" s="79">
        <v>1400380.281</v>
      </c>
      <c r="D36" s="79">
        <v>0</v>
      </c>
    </row>
    <row r="37" spans="1:4">
      <c r="A37" s="79" t="s">
        <v>117</v>
      </c>
      <c r="B37" s="79">
        <v>4980834.7110000001</v>
      </c>
      <c r="C37" s="79">
        <v>3985311.9139999999</v>
      </c>
      <c r="D37" s="79">
        <v>2719931.7039999999</v>
      </c>
    </row>
    <row r="38" spans="1:4">
      <c r="A38" s="79" t="s">
        <v>97</v>
      </c>
      <c r="B38" s="79">
        <v>11396157.029999999</v>
      </c>
      <c r="C38" s="79">
        <v>9845091.375</v>
      </c>
      <c r="D38" s="79">
        <v>8070112.6459999997</v>
      </c>
    </row>
    <row r="39" spans="1:4">
      <c r="A39" s="79" t="s">
        <v>262</v>
      </c>
      <c r="B39" s="79">
        <v>36491888.5</v>
      </c>
      <c r="C39" s="79">
        <v>40652514</v>
      </c>
      <c r="D39" s="79">
        <v>25446146.48</v>
      </c>
    </row>
    <row r="40" spans="1:4">
      <c r="A40" s="79" t="s">
        <v>70</v>
      </c>
      <c r="B40" s="79">
        <v>109980859</v>
      </c>
      <c r="C40" s="79">
        <v>98871420.040000007</v>
      </c>
      <c r="D40" s="79">
        <v>133484427.2</v>
      </c>
    </row>
    <row r="41" spans="1:4">
      <c r="A41" s="79" t="s">
        <v>2</v>
      </c>
      <c r="B41" s="79">
        <v>2977924.625</v>
      </c>
      <c r="C41" s="79">
        <v>2740269.023</v>
      </c>
      <c r="D41" s="79">
        <v>3508055.0419999999</v>
      </c>
    </row>
    <row r="42" spans="1:4">
      <c r="A42" s="79" t="s">
        <v>68</v>
      </c>
      <c r="B42" s="79">
        <v>131816481.59999999</v>
      </c>
      <c r="C42" s="79">
        <v>113321569.2</v>
      </c>
      <c r="D42" s="79">
        <v>153569389.59999999</v>
      </c>
    </row>
    <row r="43" spans="1:4">
      <c r="A43" s="79" t="s">
        <v>94</v>
      </c>
      <c r="B43" s="79">
        <v>299996.05469999998</v>
      </c>
      <c r="C43" s="79">
        <v>487137.92190000002</v>
      </c>
      <c r="D43" s="79">
        <v>0</v>
      </c>
    </row>
    <row r="44" spans="1:4">
      <c r="A44" s="79" t="s">
        <v>103</v>
      </c>
      <c r="B44" s="79">
        <v>42691838.740000002</v>
      </c>
      <c r="C44" s="79">
        <v>31150855.25</v>
      </c>
      <c r="D44" s="79">
        <v>59582545.140000001</v>
      </c>
    </row>
    <row r="45" spans="1:4">
      <c r="A45" s="79" t="s">
        <v>77</v>
      </c>
      <c r="B45" s="79">
        <v>10613714.609999999</v>
      </c>
      <c r="C45" s="79">
        <v>7852681.943</v>
      </c>
      <c r="D45" s="79">
        <v>14737706.42</v>
      </c>
    </row>
    <row r="46" spans="1:4">
      <c r="A46" s="79" t="s">
        <v>47</v>
      </c>
      <c r="B46" s="79">
        <v>6481662.3830000004</v>
      </c>
      <c r="C46" s="79">
        <v>5121874.9529999997</v>
      </c>
      <c r="D46" s="79">
        <v>7286676.5310000004</v>
      </c>
    </row>
    <row r="47" spans="1:4">
      <c r="A47" s="79" t="s">
        <v>53</v>
      </c>
      <c r="B47" s="79">
        <v>4153448.8130000001</v>
      </c>
      <c r="C47" s="79">
        <v>2320363.7969999998</v>
      </c>
      <c r="D47" s="79">
        <v>5549423.875</v>
      </c>
    </row>
    <row r="48" spans="1:4">
      <c r="A48" s="79" t="s">
        <v>76</v>
      </c>
      <c r="B48" s="79">
        <v>8029043.5259999996</v>
      </c>
      <c r="C48" s="79">
        <v>6250452.0310000004</v>
      </c>
      <c r="D48" s="79">
        <v>8723114.8230000008</v>
      </c>
    </row>
    <row r="49" spans="1:4">
      <c r="A49" s="79" t="s">
        <v>182</v>
      </c>
      <c r="B49" s="79">
        <v>7967361.4299999997</v>
      </c>
      <c r="C49" s="79">
        <v>3595235.1690000002</v>
      </c>
      <c r="D49" s="79">
        <v>9918250.102</v>
      </c>
    </row>
    <row r="50" spans="1:4">
      <c r="A50" s="79" t="s">
        <v>80</v>
      </c>
      <c r="B50" s="79">
        <v>12158351.16</v>
      </c>
      <c r="C50" s="79">
        <v>5813467.7470000004</v>
      </c>
      <c r="D50" s="79">
        <v>13925597.58</v>
      </c>
    </row>
    <row r="51" spans="1:4">
      <c r="A51" s="79" t="s">
        <v>34</v>
      </c>
      <c r="B51" s="79">
        <v>155761.3854</v>
      </c>
      <c r="C51" s="79">
        <v>975935.34380000003</v>
      </c>
      <c r="D51" s="79">
        <v>0</v>
      </c>
    </row>
    <row r="52" spans="1:4">
      <c r="A52" s="79" t="s">
        <v>52</v>
      </c>
      <c r="B52" s="79">
        <v>126224661.90000001</v>
      </c>
      <c r="C52" s="79">
        <v>40906488.75</v>
      </c>
      <c r="D52" s="79">
        <v>0</v>
      </c>
    </row>
    <row r="53" spans="1:4">
      <c r="A53" s="79" t="s">
        <v>43</v>
      </c>
      <c r="B53" s="79">
        <v>0</v>
      </c>
      <c r="C53" s="79">
        <v>8511874.25</v>
      </c>
      <c r="D53" s="79">
        <v>12405915.439999999</v>
      </c>
    </row>
    <row r="54" spans="1:4">
      <c r="A54" s="79" t="s">
        <v>229</v>
      </c>
      <c r="B54" s="79">
        <v>4235083.3789999997</v>
      </c>
      <c r="C54" s="79">
        <v>2045439.094</v>
      </c>
      <c r="D54" s="79">
        <v>1647182.1880000001</v>
      </c>
    </row>
    <row r="55" spans="1:4">
      <c r="A55" s="79" t="s">
        <v>114</v>
      </c>
      <c r="B55" s="79">
        <v>4681300.25</v>
      </c>
      <c r="C55" s="79">
        <v>816010.42189999996</v>
      </c>
      <c r="D55" s="79">
        <v>0</v>
      </c>
    </row>
    <row r="56" spans="1:4">
      <c r="A56" s="79" t="s">
        <v>87</v>
      </c>
      <c r="B56" s="79">
        <v>0</v>
      </c>
      <c r="C56" s="79">
        <v>4283840.0959999999</v>
      </c>
      <c r="D56" s="79">
        <v>5610077.875</v>
      </c>
    </row>
    <row r="57" spans="1:4">
      <c r="A57" s="79" t="s">
        <v>109</v>
      </c>
      <c r="B57" s="79">
        <v>31146181.190000001</v>
      </c>
      <c r="C57" s="79">
        <v>34515540.619999997</v>
      </c>
      <c r="D57" s="79">
        <v>35465003.869999997</v>
      </c>
    </row>
    <row r="58" spans="1:4">
      <c r="A58" s="79" t="s">
        <v>32</v>
      </c>
      <c r="B58" s="79">
        <v>0</v>
      </c>
      <c r="C58" s="79">
        <v>2174920.1039999998</v>
      </c>
      <c r="D58" s="79">
        <v>2766466.5759999999</v>
      </c>
    </row>
    <row r="59" spans="1:4">
      <c r="A59" s="79" t="s">
        <v>10</v>
      </c>
      <c r="B59" s="79">
        <v>0</v>
      </c>
      <c r="C59" s="79">
        <v>1800153.852</v>
      </c>
      <c r="D59" s="79">
        <v>1997262.375</v>
      </c>
    </row>
    <row r="60" spans="1:4">
      <c r="A60" s="79" t="s">
        <v>69</v>
      </c>
      <c r="B60" s="79">
        <v>126046.776</v>
      </c>
      <c r="C60" s="79">
        <v>11586858.68</v>
      </c>
      <c r="D60" s="79">
        <v>12266005.970000001</v>
      </c>
    </row>
    <row r="61" spans="1:4">
      <c r="A61" s="79" t="s">
        <v>129</v>
      </c>
      <c r="B61" s="79">
        <v>0</v>
      </c>
      <c r="C61" s="79">
        <v>1528201.219</v>
      </c>
      <c r="D61" s="79">
        <v>1634696.781</v>
      </c>
    </row>
    <row r="62" spans="1:4">
      <c r="A62" s="79" t="s">
        <v>137</v>
      </c>
      <c r="B62" s="79">
        <v>365996426.10000002</v>
      </c>
      <c r="C62" s="79">
        <v>145230653</v>
      </c>
      <c r="D62" s="79">
        <v>128921141.59999999</v>
      </c>
    </row>
    <row r="63" spans="1:4">
      <c r="A63" s="79" t="s">
        <v>44</v>
      </c>
      <c r="B63" s="79">
        <v>15621293.210000001</v>
      </c>
      <c r="C63" s="79">
        <v>7513599.699</v>
      </c>
      <c r="D63" s="79">
        <v>7920785.125</v>
      </c>
    </row>
    <row r="64" spans="1:4">
      <c r="A64" s="79" t="s">
        <v>85</v>
      </c>
      <c r="B64" s="79">
        <v>9679586.3440000005</v>
      </c>
      <c r="C64" s="79">
        <v>3440712.378</v>
      </c>
      <c r="D64" s="79">
        <v>3581805.0690000001</v>
      </c>
    </row>
    <row r="65" spans="1:4">
      <c r="A65" s="79" t="s">
        <v>260</v>
      </c>
      <c r="B65" s="79">
        <v>1232069.9280000001</v>
      </c>
      <c r="C65" s="79">
        <v>0</v>
      </c>
      <c r="D65" s="79">
        <v>0</v>
      </c>
    </row>
    <row r="66" spans="1:4">
      <c r="A66" s="79" t="s">
        <v>265</v>
      </c>
      <c r="B66" s="79">
        <v>2417346.0630000001</v>
      </c>
      <c r="C66" s="79">
        <v>0</v>
      </c>
      <c r="D66" s="79">
        <v>0</v>
      </c>
    </row>
    <row r="67" spans="1:4">
      <c r="A67" s="79" t="s">
        <v>174</v>
      </c>
      <c r="B67" s="79">
        <v>2411077.75</v>
      </c>
      <c r="C67" s="79">
        <v>0</v>
      </c>
      <c r="D67" s="79">
        <v>0</v>
      </c>
    </row>
    <row r="68" spans="1:4">
      <c r="A68" s="79" t="s">
        <v>60</v>
      </c>
      <c r="B68" s="79">
        <v>1046701.344</v>
      </c>
      <c r="C68" s="79">
        <v>0</v>
      </c>
      <c r="D68" s="79">
        <v>0</v>
      </c>
    </row>
    <row r="69" spans="1:4">
      <c r="A69" s="79" t="s">
        <v>62</v>
      </c>
      <c r="B69" s="79">
        <v>6443531.75</v>
      </c>
      <c r="C69" s="79">
        <v>0</v>
      </c>
      <c r="D69" s="79">
        <v>0</v>
      </c>
    </row>
    <row r="70" spans="1:4">
      <c r="A70" s="79" t="s">
        <v>37</v>
      </c>
      <c r="B70" s="79">
        <v>1701936.375</v>
      </c>
      <c r="C70" s="79">
        <v>0</v>
      </c>
      <c r="D70" s="79">
        <v>0</v>
      </c>
    </row>
    <row r="71" spans="1:4">
      <c r="A71" s="79" t="s">
        <v>233</v>
      </c>
      <c r="B71" s="79">
        <v>2563349.781</v>
      </c>
      <c r="C71" s="79">
        <v>0</v>
      </c>
      <c r="D71" s="79">
        <v>0</v>
      </c>
    </row>
    <row r="72" spans="1:4">
      <c r="A72" s="79" t="s">
        <v>113</v>
      </c>
      <c r="B72" s="79">
        <v>3655832.25</v>
      </c>
      <c r="C72" s="79">
        <v>0</v>
      </c>
      <c r="D72" s="79">
        <v>0</v>
      </c>
    </row>
    <row r="73" spans="1:4">
      <c r="A73" s="79" t="s">
        <v>78</v>
      </c>
      <c r="B73" s="79">
        <v>1124830.5390000001</v>
      </c>
      <c r="C73" s="79">
        <v>0</v>
      </c>
      <c r="D73" s="79">
        <v>0</v>
      </c>
    </row>
    <row r="74" spans="1:4">
      <c r="A74" s="79" t="s">
        <v>58</v>
      </c>
      <c r="B74" s="79">
        <v>3077999.9380000001</v>
      </c>
      <c r="C74" s="79">
        <v>0</v>
      </c>
      <c r="D74" s="79">
        <v>0</v>
      </c>
    </row>
    <row r="75" spans="1:4">
      <c r="A75" s="79" t="s">
        <v>9</v>
      </c>
      <c r="B75" s="79">
        <v>3626632.59</v>
      </c>
      <c r="C75" s="79">
        <v>0</v>
      </c>
      <c r="D75" s="79">
        <v>0</v>
      </c>
    </row>
    <row r="76" spans="1:4">
      <c r="A76" s="79" t="s">
        <v>8</v>
      </c>
      <c r="B76" s="79">
        <v>37369003.82</v>
      </c>
      <c r="C76" s="79">
        <v>0</v>
      </c>
      <c r="D76" s="79">
        <v>0</v>
      </c>
    </row>
    <row r="77" spans="1:4">
      <c r="A77" s="79" t="s">
        <v>7</v>
      </c>
      <c r="B77" s="79">
        <v>2021216.1089999999</v>
      </c>
      <c r="C77" s="79">
        <v>0</v>
      </c>
      <c r="D77" s="79">
        <v>0</v>
      </c>
    </row>
    <row r="78" spans="1:4">
      <c r="A78" s="79" t="s">
        <v>18</v>
      </c>
      <c r="B78" s="79">
        <v>3968133.943</v>
      </c>
      <c r="C78" s="79">
        <v>0</v>
      </c>
      <c r="D78" s="79">
        <v>0</v>
      </c>
    </row>
    <row r="79" spans="1:4">
      <c r="A79" s="79" t="s">
        <v>46</v>
      </c>
      <c r="B79" s="79">
        <v>14160515.24</v>
      </c>
      <c r="C79" s="79">
        <v>12691331.699999999</v>
      </c>
      <c r="D79" s="79">
        <v>12905972.5</v>
      </c>
    </row>
    <row r="80" spans="1:4">
      <c r="A80" s="79" t="s">
        <v>141</v>
      </c>
      <c r="B80" s="79">
        <v>0</v>
      </c>
      <c r="C80" s="79">
        <v>3259107.1170000001</v>
      </c>
      <c r="D80" s="79">
        <v>2806697.1949999998</v>
      </c>
    </row>
    <row r="81" spans="1:4">
      <c r="A81" s="79" t="s">
        <v>186</v>
      </c>
      <c r="B81" s="79">
        <v>0</v>
      </c>
      <c r="C81" s="79">
        <v>4465019.5</v>
      </c>
      <c r="D81" s="79">
        <v>3851664.594</v>
      </c>
    </row>
    <row r="82" spans="1:4">
      <c r="A82" s="79" t="s">
        <v>99</v>
      </c>
      <c r="B82" s="79">
        <v>28912663.510000002</v>
      </c>
      <c r="C82" s="79">
        <v>16476657.67</v>
      </c>
      <c r="D82" s="79">
        <v>17713405.91</v>
      </c>
    </row>
    <row r="83" spans="1:4">
      <c r="A83" s="79" t="s">
        <v>144</v>
      </c>
      <c r="B83" s="79">
        <v>13299919.109999999</v>
      </c>
      <c r="C83" s="79">
        <v>6562313.5209999997</v>
      </c>
      <c r="D83" s="79">
        <v>7247782.2659999998</v>
      </c>
    </row>
    <row r="84" spans="1:4">
      <c r="A84" s="79" t="s">
        <v>128</v>
      </c>
      <c r="B84" s="79">
        <v>9583226.3310000002</v>
      </c>
      <c r="C84" s="79">
        <v>4236359.8140000002</v>
      </c>
      <c r="D84" s="79">
        <v>4891310.3530000001</v>
      </c>
    </row>
    <row r="85" spans="1:4">
      <c r="A85" s="79" t="s">
        <v>107</v>
      </c>
      <c r="B85" s="79">
        <v>344999959.10000002</v>
      </c>
      <c r="C85" s="79">
        <v>232280679.5</v>
      </c>
      <c r="D85" s="79">
        <v>244701354.59999999</v>
      </c>
    </row>
    <row r="86" spans="1:4">
      <c r="A86" s="79" t="s">
        <v>90</v>
      </c>
      <c r="B86" s="79">
        <v>20949056.440000001</v>
      </c>
      <c r="C86" s="79">
        <v>21982470.960000001</v>
      </c>
      <c r="D86" s="79">
        <v>21862959.25</v>
      </c>
    </row>
    <row r="87" spans="1:4">
      <c r="A87" s="79" t="s">
        <v>13</v>
      </c>
      <c r="B87" s="79">
        <v>36456655.780000001</v>
      </c>
      <c r="C87" s="79">
        <v>5108267.8420000002</v>
      </c>
      <c r="D87" s="79">
        <v>8733473.7809999995</v>
      </c>
    </row>
    <row r="88" spans="1:4">
      <c r="A88" s="79" t="s">
        <v>82</v>
      </c>
      <c r="B88" s="79">
        <v>6126730.0630000001</v>
      </c>
      <c r="C88" s="79">
        <v>2063756.1850000001</v>
      </c>
      <c r="D88" s="79">
        <v>3036184.1409999998</v>
      </c>
    </row>
    <row r="89" spans="1:4">
      <c r="A89" s="79" t="s">
        <v>27</v>
      </c>
      <c r="B89" s="79">
        <v>52236020.960000001</v>
      </c>
      <c r="C89" s="79">
        <v>187943651</v>
      </c>
      <c r="D89" s="79">
        <v>162546759.19999999</v>
      </c>
    </row>
    <row r="90" spans="1:4">
      <c r="A90" s="79" t="s">
        <v>145</v>
      </c>
      <c r="B90" s="79">
        <v>5981920.1509999996</v>
      </c>
      <c r="C90" s="79">
        <v>21916248.82</v>
      </c>
      <c r="D90" s="79">
        <v>18982658.41</v>
      </c>
    </row>
    <row r="91" spans="1:4">
      <c r="A91" s="79" t="s">
        <v>39</v>
      </c>
      <c r="B91" s="79">
        <v>6629288.125</v>
      </c>
      <c r="C91" s="79">
        <v>0</v>
      </c>
      <c r="D91" s="79">
        <v>3711990.844</v>
      </c>
    </row>
    <row r="92" spans="1:4">
      <c r="A92" s="79" t="s">
        <v>30</v>
      </c>
      <c r="B92" s="79">
        <v>9051656.0040000007</v>
      </c>
      <c r="C92" s="79">
        <v>3366614.469</v>
      </c>
      <c r="D92" s="79">
        <v>6595037.1169999996</v>
      </c>
    </row>
    <row r="93" spans="1:4">
      <c r="A93" s="79" t="s">
        <v>54</v>
      </c>
      <c r="B93" s="79">
        <v>2972971.6639999999</v>
      </c>
      <c r="C93" s="79">
        <v>0</v>
      </c>
      <c r="D93" s="79">
        <v>1558751.4609999999</v>
      </c>
    </row>
    <row r="94" spans="1:4">
      <c r="A94" s="79" t="s">
        <v>222</v>
      </c>
      <c r="B94" s="79">
        <v>8996778.2809999995</v>
      </c>
      <c r="C94" s="79">
        <v>0</v>
      </c>
      <c r="D94" s="79">
        <v>4609513.6880000001</v>
      </c>
    </row>
    <row r="95" spans="1:4">
      <c r="A95" s="79" t="s">
        <v>248</v>
      </c>
      <c r="B95" s="79">
        <v>83345371.099999994</v>
      </c>
      <c r="C95" s="79">
        <v>65200854.649999999</v>
      </c>
      <c r="D95" s="79">
        <v>71403625.730000004</v>
      </c>
    </row>
    <row r="96" spans="1:4">
      <c r="A96" s="79" t="s">
        <v>55</v>
      </c>
      <c r="B96" s="79">
        <v>14846093.109999999</v>
      </c>
      <c r="C96" s="79">
        <v>9450448.2709999997</v>
      </c>
      <c r="D96" s="79">
        <v>11157340.59</v>
      </c>
    </row>
    <row r="97" spans="1:4">
      <c r="A97" s="79" t="s">
        <v>31</v>
      </c>
      <c r="B97" s="79">
        <v>8894008.75</v>
      </c>
      <c r="C97" s="79">
        <v>1816446.922</v>
      </c>
      <c r="D97" s="79">
        <v>4498836.0520000001</v>
      </c>
    </row>
    <row r="98" spans="1:4">
      <c r="A98" s="79" t="s">
        <v>112</v>
      </c>
      <c r="B98" s="79">
        <v>21672741.379999999</v>
      </c>
      <c r="C98" s="79">
        <v>6379655.7400000002</v>
      </c>
      <c r="D98" s="79">
        <v>12609160.4</v>
      </c>
    </row>
    <row r="99" spans="1:4">
      <c r="A99" s="79" t="s">
        <v>40</v>
      </c>
      <c r="B99" s="79">
        <v>7716148.375</v>
      </c>
      <c r="C99" s="79">
        <v>851378.21880000003</v>
      </c>
      <c r="D99" s="79">
        <v>3625673.219</v>
      </c>
    </row>
    <row r="100" spans="1:4">
      <c r="A100" s="79" t="s">
        <v>20</v>
      </c>
      <c r="B100" s="79">
        <v>54997879.850000001</v>
      </c>
      <c r="C100" s="79">
        <v>30372117.949999999</v>
      </c>
      <c r="D100" s="79">
        <v>41465270.969999999</v>
      </c>
    </row>
    <row r="101" spans="1:4">
      <c r="A101" s="79" t="s">
        <v>56</v>
      </c>
      <c r="B101" s="79">
        <v>3450042.656</v>
      </c>
      <c r="C101" s="79">
        <v>414841.97269999998</v>
      </c>
      <c r="D101" s="79">
        <v>1769141.375</v>
      </c>
    </row>
    <row r="102" spans="1:4">
      <c r="A102" s="79" t="s">
        <v>25</v>
      </c>
      <c r="B102" s="79">
        <v>5777602.0159999998</v>
      </c>
      <c r="C102" s="79">
        <v>5337229.9380000001</v>
      </c>
      <c r="D102" s="79">
        <v>5548931.75</v>
      </c>
    </row>
    <row r="103" spans="1:4">
      <c r="A103" s="79" t="s">
        <v>61</v>
      </c>
      <c r="B103" s="79">
        <v>4383428</v>
      </c>
      <c r="C103" s="79">
        <v>0</v>
      </c>
      <c r="D103" s="79">
        <v>2056035.578</v>
      </c>
    </row>
    <row r="104" spans="1:4">
      <c r="A104" s="79" t="s">
        <v>101</v>
      </c>
      <c r="B104" s="79">
        <v>3388144.9929999998</v>
      </c>
      <c r="C104" s="79">
        <v>0</v>
      </c>
      <c r="D104" s="79">
        <v>3500077.0159999998</v>
      </c>
    </row>
    <row r="105" spans="1:4">
      <c r="A105" s="79" t="s">
        <v>11</v>
      </c>
      <c r="B105" s="79">
        <v>5028437.9239999996</v>
      </c>
      <c r="C105" s="79">
        <v>31118068.890000001</v>
      </c>
      <c r="D105" s="79">
        <v>4690262.2290000003</v>
      </c>
    </row>
    <row r="106" spans="1:4">
      <c r="A106" s="79" t="s">
        <v>223</v>
      </c>
      <c r="B106" s="79">
        <v>0</v>
      </c>
      <c r="C106" s="79">
        <v>719040.34380000003</v>
      </c>
      <c r="D106" s="79">
        <v>0</v>
      </c>
    </row>
    <row r="107" spans="1:4">
      <c r="A107" s="79" t="s">
        <v>134</v>
      </c>
      <c r="B107" s="79">
        <v>0</v>
      </c>
      <c r="C107" s="79">
        <v>1346169.25</v>
      </c>
      <c r="D107" s="79">
        <v>0</v>
      </c>
    </row>
    <row r="108" spans="1:4">
      <c r="A108" s="79" t="s">
        <v>247</v>
      </c>
      <c r="B108" s="79">
        <v>0</v>
      </c>
      <c r="C108" s="79">
        <v>826438.4375</v>
      </c>
      <c r="D108" s="79">
        <v>0</v>
      </c>
    </row>
    <row r="109" spans="1:4">
      <c r="A109" s="79" t="s">
        <v>251</v>
      </c>
      <c r="B109" s="79">
        <v>0</v>
      </c>
      <c r="C109" s="79">
        <v>1977630.094</v>
      </c>
      <c r="D109" s="79">
        <v>0</v>
      </c>
    </row>
    <row r="110" spans="1:4">
      <c r="A110" s="79" t="s">
        <v>64</v>
      </c>
      <c r="B110" s="79">
        <v>10907316.060000001</v>
      </c>
      <c r="C110" s="79">
        <v>5939655.0259999996</v>
      </c>
      <c r="D110" s="79">
        <v>10027754.76</v>
      </c>
    </row>
    <row r="111" spans="1:4">
      <c r="A111" s="79" t="s">
        <v>104</v>
      </c>
      <c r="B111" s="79">
        <v>24200964.289999999</v>
      </c>
      <c r="C111" s="79">
        <v>19636136.399999999</v>
      </c>
      <c r="D111" s="79">
        <v>23517234.219999999</v>
      </c>
    </row>
    <row r="112" spans="1:4">
      <c r="A112" s="79" t="s">
        <v>72</v>
      </c>
      <c r="B112" s="79">
        <v>3462790.875</v>
      </c>
      <c r="C112" s="79">
        <v>6326264.625</v>
      </c>
      <c r="D112" s="79">
        <v>3887638.5350000001</v>
      </c>
    </row>
    <row r="113" spans="1:4">
      <c r="A113" s="79" t="s">
        <v>92</v>
      </c>
      <c r="B113" s="79">
        <v>48944360.729999997</v>
      </c>
      <c r="C113" s="79">
        <v>27024039.530000001</v>
      </c>
      <c r="D113" s="79">
        <v>41788385.270000003</v>
      </c>
    </row>
    <row r="114" spans="1:4">
      <c r="A114" s="79" t="s">
        <v>24</v>
      </c>
      <c r="B114" s="79">
        <v>12843806.75</v>
      </c>
      <c r="C114" s="79">
        <v>4362317.5310000004</v>
      </c>
      <c r="D114" s="79">
        <v>10073276.01</v>
      </c>
    </row>
    <row r="115" spans="1:4">
      <c r="A115" s="79" t="s">
        <v>88</v>
      </c>
      <c r="B115" s="79">
        <v>2871063.1090000002</v>
      </c>
      <c r="C115" s="79">
        <v>670566.35939999996</v>
      </c>
      <c r="D115" s="79">
        <v>2356683.3229999999</v>
      </c>
    </row>
    <row r="116" spans="1:4">
      <c r="A116" s="79" t="s">
        <v>23</v>
      </c>
      <c r="B116" s="79">
        <v>93937073.590000004</v>
      </c>
      <c r="C116" s="79">
        <v>73515321.049999997</v>
      </c>
      <c r="D116" s="79">
        <v>88760180.040000007</v>
      </c>
    </row>
    <row r="117" spans="1:4">
      <c r="A117" s="79" t="s">
        <v>84</v>
      </c>
      <c r="B117" s="79">
        <v>4240727.926</v>
      </c>
      <c r="C117" s="79">
        <v>1501826.8330000001</v>
      </c>
      <c r="D117" s="79">
        <v>3533326.32</v>
      </c>
    </row>
  </sheetData>
  <mergeCells count="2">
    <mergeCell ref="E1:G1"/>
    <mergeCell ref="H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tabSelected="1" topLeftCell="W1" workbookViewId="0">
      <selection activeCell="AD11" sqref="AD11"/>
    </sheetView>
  </sheetViews>
  <sheetFormatPr baseColWidth="10" defaultRowHeight="20" x14ac:dyDescent="0"/>
  <cols>
    <col min="1" max="1" width="10.83203125" style="25"/>
    <col min="2" max="4" width="10.83203125" style="21"/>
    <col min="5" max="7" width="10.83203125" style="27"/>
    <col min="9" max="9" width="17.1640625" style="31" customWidth="1"/>
    <col min="10" max="10" width="14.33203125" style="29" customWidth="1"/>
    <col min="11" max="12" width="10.83203125" style="29"/>
    <col min="13" max="13" width="22.33203125" style="34" customWidth="1"/>
    <col min="14" max="15" width="10.83203125" style="34"/>
    <col min="17" max="17" width="14.83203125" style="27" customWidth="1"/>
    <col min="18" max="18" width="14" style="34" customWidth="1"/>
    <col min="19" max="19" width="12.33203125" style="14" customWidth="1"/>
    <col min="20" max="21" width="10.83203125" style="19"/>
    <col min="24" max="24" width="19.5" style="14" customWidth="1"/>
    <col min="25" max="26" width="10.83203125" style="19"/>
    <col min="28" max="28" width="16.83203125" style="2" customWidth="1"/>
    <col min="32" max="32" width="12.1640625" customWidth="1"/>
  </cols>
  <sheetData>
    <row r="1" spans="1:34" ht="140">
      <c r="A1" s="20" t="s">
        <v>234</v>
      </c>
      <c r="B1" s="21" t="s">
        <v>227</v>
      </c>
      <c r="C1" s="21" t="s">
        <v>228</v>
      </c>
      <c r="D1" s="22" t="s">
        <v>257</v>
      </c>
      <c r="E1" s="23" t="s">
        <v>602</v>
      </c>
      <c r="F1" s="24" t="s">
        <v>261</v>
      </c>
      <c r="G1" s="24" t="s">
        <v>565</v>
      </c>
      <c r="I1" s="28" t="s">
        <v>232</v>
      </c>
      <c r="J1" s="29" t="s">
        <v>227</v>
      </c>
      <c r="K1" s="29" t="s">
        <v>228</v>
      </c>
      <c r="L1" s="29" t="s">
        <v>257</v>
      </c>
      <c r="M1" s="30" t="s">
        <v>603</v>
      </c>
      <c r="N1" s="30" t="s">
        <v>261</v>
      </c>
      <c r="O1" s="30" t="s">
        <v>565</v>
      </c>
      <c r="Q1" s="23" t="s">
        <v>602</v>
      </c>
      <c r="R1" s="30" t="s">
        <v>603</v>
      </c>
      <c r="S1" s="12" t="s">
        <v>568</v>
      </c>
      <c r="T1" s="30" t="s">
        <v>566</v>
      </c>
      <c r="U1" s="30" t="s">
        <v>567</v>
      </c>
      <c r="X1" s="12" t="s">
        <v>694</v>
      </c>
      <c r="Y1" s="30" t="s">
        <v>695</v>
      </c>
      <c r="Z1" s="30" t="s">
        <v>696</v>
      </c>
      <c r="AB1" s="3" t="s">
        <v>606</v>
      </c>
      <c r="AC1" s="12" t="s">
        <v>604</v>
      </c>
      <c r="AD1" s="12" t="s">
        <v>605</v>
      </c>
      <c r="AF1" s="3" t="s">
        <v>607</v>
      </c>
      <c r="AG1" s="12" t="s">
        <v>608</v>
      </c>
      <c r="AH1" s="12" t="s">
        <v>609</v>
      </c>
    </row>
    <row r="2" spans="1:34">
      <c r="B2" s="21" t="s">
        <v>132</v>
      </c>
      <c r="C2" s="21" t="s">
        <v>45</v>
      </c>
      <c r="D2" s="21" t="s">
        <v>45</v>
      </c>
      <c r="E2" s="21" t="s">
        <v>45</v>
      </c>
      <c r="F2" s="21" t="s">
        <v>132</v>
      </c>
      <c r="G2" s="21" t="s">
        <v>132</v>
      </c>
      <c r="H2" s="1"/>
      <c r="J2" s="29" t="s">
        <v>30</v>
      </c>
      <c r="K2" s="29" t="s">
        <v>60</v>
      </c>
      <c r="L2" s="29" t="s">
        <v>60</v>
      </c>
      <c r="M2" s="29" t="s">
        <v>45</v>
      </c>
      <c r="N2" s="29" t="s">
        <v>60</v>
      </c>
      <c r="O2" s="29" t="s">
        <v>45</v>
      </c>
      <c r="Q2" s="21" t="s">
        <v>45</v>
      </c>
      <c r="R2" s="29" t="s">
        <v>45</v>
      </c>
      <c r="S2" s="13" t="s">
        <v>45</v>
      </c>
      <c r="T2" s="21" t="s">
        <v>65</v>
      </c>
      <c r="U2" s="29" t="s">
        <v>29</v>
      </c>
      <c r="X2" s="13" t="s">
        <v>45</v>
      </c>
      <c r="Y2" s="21" t="s">
        <v>65</v>
      </c>
      <c r="Z2" s="29" t="s">
        <v>29</v>
      </c>
      <c r="AB2" s="10" t="s">
        <v>45</v>
      </c>
      <c r="AC2" s="12" t="s">
        <v>141</v>
      </c>
      <c r="AD2" s="10" t="s">
        <v>132</v>
      </c>
      <c r="AF2" s="10" t="s">
        <v>45</v>
      </c>
      <c r="AG2" s="12" t="s">
        <v>36</v>
      </c>
      <c r="AH2" s="10" t="s">
        <v>48</v>
      </c>
    </row>
    <row r="3" spans="1:34">
      <c r="B3" s="21" t="s">
        <v>45</v>
      </c>
      <c r="C3" s="21" t="s">
        <v>14</v>
      </c>
      <c r="D3" s="21" t="s">
        <v>14</v>
      </c>
      <c r="E3" s="21" t="s">
        <v>14</v>
      </c>
      <c r="F3" s="21" t="s">
        <v>134</v>
      </c>
      <c r="G3" s="21" t="s">
        <v>45</v>
      </c>
      <c r="H3" s="1"/>
      <c r="J3" s="29" t="s">
        <v>25</v>
      </c>
      <c r="K3" s="29" t="s">
        <v>38</v>
      </c>
      <c r="L3" s="29" t="s">
        <v>38</v>
      </c>
      <c r="M3" s="29" t="s">
        <v>14</v>
      </c>
      <c r="N3" s="29" t="s">
        <v>38</v>
      </c>
      <c r="O3" s="29" t="s">
        <v>14</v>
      </c>
      <c r="Q3" s="21" t="s">
        <v>14</v>
      </c>
      <c r="R3" s="29" t="s">
        <v>14</v>
      </c>
      <c r="S3" s="13" t="s">
        <v>14</v>
      </c>
      <c r="T3" s="21" t="s">
        <v>21</v>
      </c>
      <c r="U3" s="29" t="s">
        <v>34</v>
      </c>
      <c r="X3" s="13" t="s">
        <v>14</v>
      </c>
      <c r="Y3" s="21" t="s">
        <v>21</v>
      </c>
      <c r="Z3" s="29" t="s">
        <v>34</v>
      </c>
      <c r="AB3" s="10" t="s">
        <v>14</v>
      </c>
      <c r="AC3" s="12" t="s">
        <v>36</v>
      </c>
      <c r="AD3" s="10" t="s">
        <v>80</v>
      </c>
      <c r="AF3" s="10" t="s">
        <v>14</v>
      </c>
      <c r="AG3" s="12" t="s">
        <v>145</v>
      </c>
      <c r="AH3" s="10" t="s">
        <v>156</v>
      </c>
    </row>
    <row r="4" spans="1:34">
      <c r="B4" s="21" t="s">
        <v>14</v>
      </c>
      <c r="C4" s="21" t="s">
        <v>80</v>
      </c>
      <c r="D4" s="21" t="s">
        <v>80</v>
      </c>
      <c r="E4" s="21" t="s">
        <v>80</v>
      </c>
      <c r="F4" s="21" t="s">
        <v>60</v>
      </c>
      <c r="G4" s="21" t="s">
        <v>14</v>
      </c>
      <c r="H4" s="1"/>
      <c r="J4" s="29" t="s">
        <v>11</v>
      </c>
      <c r="K4" s="29" t="s">
        <v>127</v>
      </c>
      <c r="L4" s="29" t="s">
        <v>127</v>
      </c>
      <c r="M4" s="29" t="s">
        <v>80</v>
      </c>
      <c r="N4" s="29" t="s">
        <v>127</v>
      </c>
      <c r="O4" s="29" t="s">
        <v>80</v>
      </c>
      <c r="Q4" s="21" t="s">
        <v>80</v>
      </c>
      <c r="R4" s="29" t="s">
        <v>80</v>
      </c>
      <c r="S4" s="13" t="s">
        <v>80</v>
      </c>
      <c r="T4" s="21" t="s">
        <v>141</v>
      </c>
      <c r="U4" s="29" t="s">
        <v>18</v>
      </c>
      <c r="X4" s="13" t="s">
        <v>80</v>
      </c>
      <c r="Y4" s="21" t="s">
        <v>141</v>
      </c>
      <c r="Z4" s="29" t="s">
        <v>18</v>
      </c>
      <c r="AB4" s="10" t="s">
        <v>16</v>
      </c>
      <c r="AC4" s="12" t="s">
        <v>145</v>
      </c>
      <c r="AD4" s="10" t="s">
        <v>32</v>
      </c>
      <c r="AF4" s="10" t="s">
        <v>16</v>
      </c>
      <c r="AG4" s="12" t="s">
        <v>113</v>
      </c>
    </row>
    <row r="5" spans="1:34">
      <c r="B5" s="21" t="s">
        <v>80</v>
      </c>
      <c r="C5" s="21" t="s">
        <v>16</v>
      </c>
      <c r="D5" s="21" t="s">
        <v>16</v>
      </c>
      <c r="E5" s="21" t="s">
        <v>16</v>
      </c>
      <c r="F5" s="21" t="s">
        <v>137</v>
      </c>
      <c r="G5" s="21" t="s">
        <v>80</v>
      </c>
      <c r="H5" s="1"/>
      <c r="J5" s="29" t="s">
        <v>54</v>
      </c>
      <c r="K5" s="29" t="s">
        <v>53</v>
      </c>
      <c r="L5" s="29" t="s">
        <v>30</v>
      </c>
      <c r="M5" s="29" t="s">
        <v>16</v>
      </c>
      <c r="N5" s="29" t="s">
        <v>30</v>
      </c>
      <c r="O5" s="29" t="s">
        <v>16</v>
      </c>
      <c r="Q5" s="21" t="s">
        <v>16</v>
      </c>
      <c r="R5" s="29" t="s">
        <v>16</v>
      </c>
      <c r="S5" s="13" t="s">
        <v>16</v>
      </c>
      <c r="T5" s="21" t="s">
        <v>30</v>
      </c>
      <c r="U5" s="29" t="s">
        <v>31</v>
      </c>
      <c r="X5" s="13" t="s">
        <v>16</v>
      </c>
      <c r="Y5" s="21" t="s">
        <v>30</v>
      </c>
      <c r="Z5" s="29" t="s">
        <v>31</v>
      </c>
      <c r="AB5" s="10" t="s">
        <v>23</v>
      </c>
      <c r="AC5" s="12" t="s">
        <v>270</v>
      </c>
      <c r="AD5" s="10" t="s">
        <v>252</v>
      </c>
      <c r="AF5" s="10" t="s">
        <v>23</v>
      </c>
    </row>
    <row r="6" spans="1:34">
      <c r="B6" s="21" t="s">
        <v>134</v>
      </c>
      <c r="C6" s="21" t="s">
        <v>60</v>
      </c>
      <c r="D6" s="21" t="s">
        <v>65</v>
      </c>
      <c r="E6" s="21" t="s">
        <v>65</v>
      </c>
      <c r="F6" s="26" t="s">
        <v>38</v>
      </c>
      <c r="G6" s="21" t="s">
        <v>134</v>
      </c>
      <c r="H6" s="1"/>
      <c r="J6" s="29" t="s">
        <v>62</v>
      </c>
      <c r="K6" s="29" t="s">
        <v>120</v>
      </c>
      <c r="L6" s="29" t="s">
        <v>53</v>
      </c>
      <c r="M6" s="29" t="s">
        <v>23</v>
      </c>
      <c r="N6" s="29" t="s">
        <v>53</v>
      </c>
      <c r="O6" s="29" t="s">
        <v>23</v>
      </c>
      <c r="Q6" s="21" t="s">
        <v>23</v>
      </c>
      <c r="R6" s="29" t="s">
        <v>23</v>
      </c>
      <c r="S6" s="13" t="s">
        <v>23</v>
      </c>
      <c r="T6" s="21" t="s">
        <v>142</v>
      </c>
      <c r="U6" s="29" t="s">
        <v>118</v>
      </c>
      <c r="X6" s="13" t="s">
        <v>23</v>
      </c>
      <c r="Y6" s="21" t="s">
        <v>142</v>
      </c>
      <c r="Z6" s="29" t="s">
        <v>118</v>
      </c>
      <c r="AB6" s="10" t="s">
        <v>26</v>
      </c>
      <c r="AC6" s="12" t="s">
        <v>600</v>
      </c>
      <c r="AD6" s="10" t="s">
        <v>28</v>
      </c>
      <c r="AF6" s="10" t="s">
        <v>26</v>
      </c>
    </row>
    <row r="7" spans="1:34">
      <c r="B7" s="21" t="s">
        <v>16</v>
      </c>
      <c r="C7" s="21" t="s">
        <v>65</v>
      </c>
      <c r="D7" s="21" t="s">
        <v>23</v>
      </c>
      <c r="E7" s="21" t="s">
        <v>23</v>
      </c>
      <c r="F7" s="21" t="s">
        <v>127</v>
      </c>
      <c r="G7" s="21" t="s">
        <v>16</v>
      </c>
      <c r="H7" s="1"/>
      <c r="J7" s="29" t="s">
        <v>262</v>
      </c>
      <c r="K7" s="29" t="s">
        <v>56</v>
      </c>
      <c r="L7" s="29" t="s">
        <v>120</v>
      </c>
      <c r="M7" s="29" t="s">
        <v>26</v>
      </c>
      <c r="N7" s="29" t="s">
        <v>120</v>
      </c>
      <c r="O7" s="29" t="s">
        <v>26</v>
      </c>
      <c r="Q7" s="21" t="s">
        <v>26</v>
      </c>
      <c r="R7" s="29" t="s">
        <v>26</v>
      </c>
      <c r="S7" s="13" t="s">
        <v>26</v>
      </c>
      <c r="T7" s="21" t="s">
        <v>119</v>
      </c>
      <c r="U7" s="29" t="s">
        <v>36</v>
      </c>
      <c r="X7" s="13" t="s">
        <v>26</v>
      </c>
      <c r="Y7" s="21" t="s">
        <v>119</v>
      </c>
      <c r="Z7" s="29" t="s">
        <v>36</v>
      </c>
      <c r="AB7" s="10" t="s">
        <v>27</v>
      </c>
      <c r="AC7" s="12" t="s">
        <v>601</v>
      </c>
      <c r="AD7" s="10" t="s">
        <v>589</v>
      </c>
      <c r="AF7" s="10" t="s">
        <v>27</v>
      </c>
    </row>
    <row r="8" spans="1:34">
      <c r="B8" s="21" t="s">
        <v>65</v>
      </c>
      <c r="C8" s="21" t="s">
        <v>38</v>
      </c>
      <c r="D8" s="21" t="s">
        <v>26</v>
      </c>
      <c r="E8" s="21" t="s">
        <v>26</v>
      </c>
      <c r="F8" s="21" t="s">
        <v>18</v>
      </c>
      <c r="G8" s="21" t="s">
        <v>60</v>
      </c>
      <c r="H8" s="1"/>
      <c r="J8" s="29" t="s">
        <v>121</v>
      </c>
      <c r="K8" s="29" t="s">
        <v>117</v>
      </c>
      <c r="L8" s="29" t="s">
        <v>25</v>
      </c>
      <c r="M8" s="29" t="s">
        <v>27</v>
      </c>
      <c r="N8" s="29" t="s">
        <v>25</v>
      </c>
      <c r="O8" s="29" t="s">
        <v>27</v>
      </c>
      <c r="Q8" s="21" t="s">
        <v>27</v>
      </c>
      <c r="R8" s="29" t="s">
        <v>27</v>
      </c>
      <c r="S8" s="13" t="s">
        <v>27</v>
      </c>
      <c r="T8" s="26" t="s">
        <v>39</v>
      </c>
      <c r="U8" s="29" t="s">
        <v>229</v>
      </c>
      <c r="X8" s="13" t="s">
        <v>27</v>
      </c>
      <c r="Y8" s="26" t="s">
        <v>39</v>
      </c>
      <c r="Z8" s="29" t="s">
        <v>229</v>
      </c>
      <c r="AB8" s="10" t="s">
        <v>24</v>
      </c>
      <c r="AC8" s="12" t="s">
        <v>153</v>
      </c>
      <c r="AD8" s="10" t="s">
        <v>18</v>
      </c>
      <c r="AF8" s="10" t="s">
        <v>24</v>
      </c>
    </row>
    <row r="9" spans="1:34">
      <c r="B9" s="21" t="s">
        <v>137</v>
      </c>
      <c r="C9" s="21" t="s">
        <v>127</v>
      </c>
      <c r="D9" s="21" t="s">
        <v>27</v>
      </c>
      <c r="E9" s="21" t="s">
        <v>27</v>
      </c>
      <c r="F9" s="21" t="s">
        <v>108</v>
      </c>
      <c r="G9" s="21" t="s">
        <v>65</v>
      </c>
      <c r="H9" s="1"/>
      <c r="J9" s="29" t="s">
        <v>88</v>
      </c>
      <c r="K9" s="29" t="s">
        <v>233</v>
      </c>
      <c r="L9" s="29" t="s">
        <v>11</v>
      </c>
      <c r="M9" s="29" t="s">
        <v>29</v>
      </c>
      <c r="N9" s="29" t="s">
        <v>11</v>
      </c>
      <c r="O9" s="29" t="s">
        <v>29</v>
      </c>
      <c r="Q9" s="21" t="s">
        <v>24</v>
      </c>
      <c r="R9" s="29" t="s">
        <v>24</v>
      </c>
      <c r="S9" s="13" t="s">
        <v>24</v>
      </c>
      <c r="T9" s="26" t="s">
        <v>147</v>
      </c>
      <c r="U9" s="29" t="s">
        <v>145</v>
      </c>
      <c r="X9" s="13" t="s">
        <v>24</v>
      </c>
      <c r="Y9" s="26" t="s">
        <v>147</v>
      </c>
      <c r="Z9" s="29" t="s">
        <v>145</v>
      </c>
      <c r="AB9" s="10" t="s">
        <v>78</v>
      </c>
      <c r="AC9" s="12" t="s">
        <v>262</v>
      </c>
      <c r="AD9" s="10" t="s">
        <v>590</v>
      </c>
      <c r="AF9" s="10" t="s">
        <v>78</v>
      </c>
    </row>
    <row r="10" spans="1:34">
      <c r="B10" s="21" t="s">
        <v>23</v>
      </c>
      <c r="C10" s="21" t="s">
        <v>23</v>
      </c>
      <c r="D10" s="21" t="s">
        <v>24</v>
      </c>
      <c r="E10" s="21" t="s">
        <v>24</v>
      </c>
      <c r="F10" s="21" t="s">
        <v>129</v>
      </c>
      <c r="G10" s="21" t="s">
        <v>137</v>
      </c>
      <c r="H10" s="1"/>
      <c r="J10" s="29" t="s">
        <v>226</v>
      </c>
      <c r="K10" s="29" t="s">
        <v>121</v>
      </c>
      <c r="L10" s="29" t="s">
        <v>54</v>
      </c>
      <c r="M10" s="29" t="s">
        <v>24</v>
      </c>
      <c r="N10" s="29" t="s">
        <v>54</v>
      </c>
      <c r="O10" s="29" t="s">
        <v>24</v>
      </c>
      <c r="Q10" s="26" t="s">
        <v>78</v>
      </c>
      <c r="R10" s="29" t="s">
        <v>78</v>
      </c>
      <c r="S10" s="13" t="s">
        <v>78</v>
      </c>
      <c r="T10" s="21" t="s">
        <v>48</v>
      </c>
      <c r="U10" s="29" t="s">
        <v>19</v>
      </c>
      <c r="X10" s="13" t="s">
        <v>78</v>
      </c>
      <c r="Y10" s="21" t="s">
        <v>48</v>
      </c>
      <c r="Z10" s="29" t="s">
        <v>19</v>
      </c>
      <c r="AB10" s="10" t="s">
        <v>144</v>
      </c>
      <c r="AC10" s="12" t="s">
        <v>113</v>
      </c>
      <c r="AD10" s="10" t="s">
        <v>591</v>
      </c>
      <c r="AF10" s="10" t="s">
        <v>144</v>
      </c>
    </row>
    <row r="11" spans="1:34">
      <c r="B11" s="21" t="s">
        <v>26</v>
      </c>
      <c r="C11" s="21" t="s">
        <v>26</v>
      </c>
      <c r="D11" s="21" t="s">
        <v>21</v>
      </c>
      <c r="E11" s="21" t="s">
        <v>21</v>
      </c>
      <c r="F11" s="21" t="s">
        <v>145</v>
      </c>
      <c r="G11" s="26" t="s">
        <v>38</v>
      </c>
      <c r="H11" s="1"/>
      <c r="J11" s="29" t="s">
        <v>2</v>
      </c>
      <c r="K11" s="29" t="s">
        <v>72</v>
      </c>
      <c r="L11" s="29" t="s">
        <v>56</v>
      </c>
      <c r="M11" s="29" t="s">
        <v>34</v>
      </c>
      <c r="N11" s="29" t="s">
        <v>56</v>
      </c>
      <c r="O11" s="29" t="s">
        <v>34</v>
      </c>
      <c r="Q11" s="21" t="s">
        <v>144</v>
      </c>
      <c r="R11" s="29" t="s">
        <v>144</v>
      </c>
      <c r="S11" s="13" t="s">
        <v>144</v>
      </c>
      <c r="T11" s="21" t="s">
        <v>25</v>
      </c>
      <c r="U11" s="29" t="s">
        <v>52</v>
      </c>
      <c r="X11" s="13" t="s">
        <v>144</v>
      </c>
      <c r="Y11" s="21" t="s">
        <v>25</v>
      </c>
      <c r="Z11" s="29" t="s">
        <v>52</v>
      </c>
      <c r="AB11" s="10" t="s">
        <v>47</v>
      </c>
      <c r="AC11" s="12" t="s">
        <v>219</v>
      </c>
      <c r="AD11" s="10" t="s">
        <v>242</v>
      </c>
      <c r="AF11" s="10" t="s">
        <v>47</v>
      </c>
    </row>
    <row r="12" spans="1:34" ht="40">
      <c r="B12" s="21" t="s">
        <v>27</v>
      </c>
      <c r="C12" s="21" t="s">
        <v>27</v>
      </c>
      <c r="D12" s="26" t="s">
        <v>78</v>
      </c>
      <c r="E12" s="26" t="s">
        <v>78</v>
      </c>
      <c r="F12" s="21" t="s">
        <v>53</v>
      </c>
      <c r="G12" s="21" t="s">
        <v>127</v>
      </c>
      <c r="H12" s="1"/>
      <c r="J12" s="29" t="s">
        <v>212</v>
      </c>
      <c r="K12" s="29" t="s">
        <v>128</v>
      </c>
      <c r="L12" s="29" t="s">
        <v>62</v>
      </c>
      <c r="M12" s="29" t="s">
        <v>18</v>
      </c>
      <c r="N12" s="29" t="s">
        <v>62</v>
      </c>
      <c r="O12" s="29" t="s">
        <v>18</v>
      </c>
      <c r="Q12" s="21" t="s">
        <v>47</v>
      </c>
      <c r="R12" s="29" t="s">
        <v>47</v>
      </c>
      <c r="S12" s="13" t="s">
        <v>47</v>
      </c>
      <c r="T12" s="26" t="s">
        <v>11</v>
      </c>
      <c r="U12" s="29" t="s">
        <v>51</v>
      </c>
      <c r="X12" s="13" t="s">
        <v>47</v>
      </c>
      <c r="Y12" s="26" t="s">
        <v>11</v>
      </c>
      <c r="Z12" s="29" t="s">
        <v>51</v>
      </c>
      <c r="AB12" s="10" t="s">
        <v>77</v>
      </c>
      <c r="AC12" s="12" t="s">
        <v>183</v>
      </c>
      <c r="AD12" s="10" t="s">
        <v>592</v>
      </c>
      <c r="AF12" s="10" t="s">
        <v>77</v>
      </c>
    </row>
    <row r="13" spans="1:34">
      <c r="B13" s="21" t="s">
        <v>24</v>
      </c>
      <c r="C13" s="21" t="s">
        <v>24</v>
      </c>
      <c r="D13" s="21" t="s">
        <v>141</v>
      </c>
      <c r="E13" s="21" t="s">
        <v>141</v>
      </c>
      <c r="F13" s="21" t="s">
        <v>52</v>
      </c>
      <c r="G13" s="21" t="s">
        <v>23</v>
      </c>
      <c r="H13" s="1"/>
      <c r="J13" s="29" t="s">
        <v>6</v>
      </c>
      <c r="K13" s="29" t="s">
        <v>96</v>
      </c>
      <c r="L13" s="29" t="s">
        <v>117</v>
      </c>
      <c r="M13" s="29" t="s">
        <v>31</v>
      </c>
      <c r="N13" s="29" t="s">
        <v>117</v>
      </c>
      <c r="O13" s="29" t="s">
        <v>31</v>
      </c>
      <c r="Q13" s="21" t="s">
        <v>77</v>
      </c>
      <c r="R13" s="29" t="s">
        <v>77</v>
      </c>
      <c r="S13" s="13" t="s">
        <v>77</v>
      </c>
      <c r="T13" s="21" t="s">
        <v>54</v>
      </c>
      <c r="U13" s="29" t="s">
        <v>58</v>
      </c>
      <c r="X13" s="13" t="s">
        <v>77</v>
      </c>
      <c r="Y13" s="21" t="s">
        <v>54</v>
      </c>
      <c r="Z13" s="29" t="s">
        <v>58</v>
      </c>
      <c r="AB13" s="10" t="s">
        <v>79</v>
      </c>
      <c r="AD13" s="10" t="s">
        <v>148</v>
      </c>
      <c r="AF13" s="10" t="s">
        <v>79</v>
      </c>
    </row>
    <row r="14" spans="1:34">
      <c r="B14" s="21" t="s">
        <v>21</v>
      </c>
      <c r="C14" s="21" t="s">
        <v>21</v>
      </c>
      <c r="D14" s="21" t="s">
        <v>30</v>
      </c>
      <c r="E14" s="21" t="s">
        <v>30</v>
      </c>
      <c r="F14" s="21" t="s">
        <v>153</v>
      </c>
      <c r="G14" s="21" t="s">
        <v>26</v>
      </c>
      <c r="H14" s="1"/>
      <c r="J14" s="29" t="s">
        <v>12</v>
      </c>
      <c r="K14" s="29" t="s">
        <v>97</v>
      </c>
      <c r="L14" s="29" t="s">
        <v>233</v>
      </c>
      <c r="M14" s="29" t="s">
        <v>118</v>
      </c>
      <c r="N14" s="29" t="s">
        <v>233</v>
      </c>
      <c r="O14" s="29" t="s">
        <v>118</v>
      </c>
      <c r="Q14" s="21" t="s">
        <v>79</v>
      </c>
      <c r="R14" s="29" t="s">
        <v>79</v>
      </c>
      <c r="S14" s="13" t="s">
        <v>79</v>
      </c>
      <c r="T14" s="21" t="s">
        <v>56</v>
      </c>
      <c r="U14" s="29" t="s">
        <v>41</v>
      </c>
      <c r="X14" s="13" t="s">
        <v>79</v>
      </c>
      <c r="Y14" s="21" t="s">
        <v>56</v>
      </c>
      <c r="Z14" s="29" t="s">
        <v>41</v>
      </c>
      <c r="AB14" s="10" t="s">
        <v>13</v>
      </c>
      <c r="AD14" s="10" t="s">
        <v>48</v>
      </c>
      <c r="AF14" s="10" t="s">
        <v>13</v>
      </c>
    </row>
    <row r="15" spans="1:34">
      <c r="B15" s="21" t="s">
        <v>18</v>
      </c>
      <c r="C15" s="21" t="s">
        <v>108</v>
      </c>
      <c r="D15" s="21" t="s">
        <v>142</v>
      </c>
      <c r="E15" s="21" t="s">
        <v>142</v>
      </c>
      <c r="F15" s="21" t="s">
        <v>58</v>
      </c>
      <c r="G15" s="21" t="s">
        <v>27</v>
      </c>
      <c r="H15" s="1"/>
      <c r="J15" s="29" t="s">
        <v>182</v>
      </c>
      <c r="K15" s="29" t="s">
        <v>6</v>
      </c>
      <c r="L15" s="29" t="s">
        <v>262</v>
      </c>
      <c r="M15" s="29" t="s">
        <v>78</v>
      </c>
      <c r="N15" s="29" t="s">
        <v>262</v>
      </c>
      <c r="O15" s="29" t="s">
        <v>78</v>
      </c>
      <c r="Q15" s="21" t="s">
        <v>13</v>
      </c>
      <c r="R15" s="29" t="s">
        <v>13</v>
      </c>
      <c r="S15" s="13" t="s">
        <v>13</v>
      </c>
      <c r="T15" s="21" t="s">
        <v>156</v>
      </c>
      <c r="U15" s="29" t="s">
        <v>43</v>
      </c>
      <c r="X15" s="13" t="s">
        <v>13</v>
      </c>
      <c r="Y15" s="21" t="s">
        <v>156</v>
      </c>
      <c r="Z15" s="29" t="s">
        <v>43</v>
      </c>
      <c r="AB15" s="10" t="s">
        <v>50</v>
      </c>
      <c r="AD15" s="10" t="s">
        <v>593</v>
      </c>
      <c r="AF15" s="10" t="s">
        <v>50</v>
      </c>
    </row>
    <row r="16" spans="1:34">
      <c r="B16" s="21" t="s">
        <v>118</v>
      </c>
      <c r="C16" s="21" t="s">
        <v>118</v>
      </c>
      <c r="D16" s="21" t="s">
        <v>144</v>
      </c>
      <c r="E16" s="21" t="s">
        <v>144</v>
      </c>
      <c r="F16" s="21" t="s">
        <v>59</v>
      </c>
      <c r="G16" s="21" t="s">
        <v>24</v>
      </c>
      <c r="H16" s="1"/>
      <c r="J16" s="29" t="s">
        <v>45</v>
      </c>
      <c r="K16" s="29" t="s">
        <v>12</v>
      </c>
      <c r="L16" s="29" t="s">
        <v>88</v>
      </c>
      <c r="M16" s="29" t="s">
        <v>36</v>
      </c>
      <c r="N16" s="29" t="s">
        <v>121</v>
      </c>
      <c r="O16" s="29" t="s">
        <v>36</v>
      </c>
      <c r="Q16" s="21" t="s">
        <v>50</v>
      </c>
      <c r="R16" s="29" t="s">
        <v>50</v>
      </c>
      <c r="S16" s="13" t="s">
        <v>50</v>
      </c>
      <c r="T16" s="21" t="s">
        <v>63</v>
      </c>
      <c r="U16" s="29" t="s">
        <v>70</v>
      </c>
      <c r="X16" s="13" t="s">
        <v>50</v>
      </c>
      <c r="Y16" s="21" t="s">
        <v>63</v>
      </c>
      <c r="Z16" s="29" t="s">
        <v>70</v>
      </c>
      <c r="AB16" s="10" t="s">
        <v>99</v>
      </c>
      <c r="AD16" s="10" t="s">
        <v>156</v>
      </c>
      <c r="AF16" s="10" t="s">
        <v>99</v>
      </c>
    </row>
    <row r="17" spans="2:32">
      <c r="B17" s="21" t="s">
        <v>78</v>
      </c>
      <c r="C17" s="21" t="s">
        <v>78</v>
      </c>
      <c r="D17" s="21" t="s">
        <v>119</v>
      </c>
      <c r="E17" s="21" t="s">
        <v>119</v>
      </c>
      <c r="F17" s="21" t="s">
        <v>41</v>
      </c>
      <c r="G17" s="21" t="s">
        <v>21</v>
      </c>
      <c r="H17" s="1"/>
      <c r="J17" s="29" t="s">
        <v>14</v>
      </c>
      <c r="K17" s="29" t="s">
        <v>222</v>
      </c>
      <c r="L17" s="29" t="s">
        <v>72</v>
      </c>
      <c r="M17" s="29" t="s">
        <v>229</v>
      </c>
      <c r="N17" s="29" t="s">
        <v>88</v>
      </c>
      <c r="O17" s="29" t="s">
        <v>229</v>
      </c>
      <c r="Q17" s="21" t="s">
        <v>99</v>
      </c>
      <c r="R17" s="29" t="s">
        <v>99</v>
      </c>
      <c r="S17" s="13" t="s">
        <v>99</v>
      </c>
      <c r="T17" s="21" t="s">
        <v>117</v>
      </c>
      <c r="U17" s="29" t="s">
        <v>230</v>
      </c>
      <c r="X17" s="13" t="s">
        <v>99</v>
      </c>
      <c r="Y17" s="21" t="s">
        <v>117</v>
      </c>
      <c r="Z17" s="29" t="s">
        <v>230</v>
      </c>
      <c r="AB17" s="10" t="s">
        <v>100</v>
      </c>
      <c r="AD17" s="10" t="s">
        <v>157</v>
      </c>
      <c r="AF17" s="10" t="s">
        <v>100</v>
      </c>
    </row>
    <row r="18" spans="2:32">
      <c r="B18" s="21" t="s">
        <v>129</v>
      </c>
      <c r="C18" s="21" t="s">
        <v>141</v>
      </c>
      <c r="D18" s="26" t="s">
        <v>39</v>
      </c>
      <c r="E18" s="26" t="s">
        <v>39</v>
      </c>
      <c r="F18" s="26" t="s">
        <v>43</v>
      </c>
      <c r="G18" s="21" t="s">
        <v>18</v>
      </c>
      <c r="J18" s="29" t="s">
        <v>80</v>
      </c>
      <c r="K18" s="29" t="s">
        <v>40</v>
      </c>
      <c r="L18" s="29" t="s">
        <v>226</v>
      </c>
      <c r="M18" s="29" t="s">
        <v>144</v>
      </c>
      <c r="N18" s="29" t="s">
        <v>72</v>
      </c>
      <c r="O18" s="29" t="s">
        <v>144</v>
      </c>
      <c r="Q18" s="21" t="s">
        <v>57</v>
      </c>
      <c r="R18" s="29" t="s">
        <v>57</v>
      </c>
      <c r="S18" s="13" t="s">
        <v>57</v>
      </c>
      <c r="T18" s="21" t="s">
        <v>88</v>
      </c>
      <c r="U18" s="29" t="s">
        <v>203</v>
      </c>
      <c r="X18" s="13" t="s">
        <v>57</v>
      </c>
      <c r="Y18" s="21" t="s">
        <v>88</v>
      </c>
      <c r="Z18" s="29" t="s">
        <v>203</v>
      </c>
      <c r="AB18" s="10" t="s">
        <v>104</v>
      </c>
      <c r="AD18" s="10" t="s">
        <v>233</v>
      </c>
      <c r="AF18" s="10" t="s">
        <v>104</v>
      </c>
    </row>
    <row r="19" spans="2:32">
      <c r="B19" s="21" t="s">
        <v>141</v>
      </c>
      <c r="C19" s="21" t="s">
        <v>30</v>
      </c>
      <c r="D19" s="26" t="s">
        <v>147</v>
      </c>
      <c r="E19" s="26" t="s">
        <v>147</v>
      </c>
      <c r="F19" s="21" t="s">
        <v>200</v>
      </c>
      <c r="G19" s="21" t="s">
        <v>108</v>
      </c>
      <c r="J19" s="29" t="s">
        <v>16</v>
      </c>
      <c r="K19" s="29" t="s">
        <v>45</v>
      </c>
      <c r="L19" s="29" t="s">
        <v>128</v>
      </c>
      <c r="M19" s="29" t="s">
        <v>145</v>
      </c>
      <c r="N19" s="29" t="s">
        <v>226</v>
      </c>
      <c r="O19" s="29" t="s">
        <v>145</v>
      </c>
      <c r="Q19" s="21" t="s">
        <v>75</v>
      </c>
      <c r="R19" s="29" t="s">
        <v>75</v>
      </c>
      <c r="S19" s="13" t="s">
        <v>75</v>
      </c>
      <c r="T19" s="21" t="s">
        <v>116</v>
      </c>
      <c r="U19" s="29" t="s">
        <v>20</v>
      </c>
      <c r="X19" s="13" t="s">
        <v>75</v>
      </c>
      <c r="Y19" s="21" t="s">
        <v>116</v>
      </c>
      <c r="Z19" s="29" t="s">
        <v>20</v>
      </c>
      <c r="AB19" s="10" t="s">
        <v>66</v>
      </c>
      <c r="AD19" s="10" t="s">
        <v>594</v>
      </c>
      <c r="AF19" s="10" t="s">
        <v>66</v>
      </c>
    </row>
    <row r="20" spans="2:32">
      <c r="B20" s="21" t="s">
        <v>30</v>
      </c>
      <c r="C20" s="21" t="s">
        <v>142</v>
      </c>
      <c r="D20" s="21" t="s">
        <v>47</v>
      </c>
      <c r="E20" s="21" t="s">
        <v>47</v>
      </c>
      <c r="F20" s="21" t="s">
        <v>70</v>
      </c>
      <c r="G20" s="21" t="s">
        <v>118</v>
      </c>
      <c r="J20" s="29" t="s">
        <v>23</v>
      </c>
      <c r="K20" s="29" t="s">
        <v>14</v>
      </c>
      <c r="L20" s="29" t="s">
        <v>96</v>
      </c>
      <c r="M20" s="29" t="s">
        <v>47</v>
      </c>
      <c r="N20" s="29" t="s">
        <v>128</v>
      </c>
      <c r="O20" s="29" t="s">
        <v>47</v>
      </c>
      <c r="Q20" s="21" t="s">
        <v>100</v>
      </c>
      <c r="R20" s="29" t="s">
        <v>100</v>
      </c>
      <c r="S20" s="13" t="s">
        <v>100</v>
      </c>
      <c r="T20" s="21" t="s">
        <v>72</v>
      </c>
      <c r="U20" s="29" t="s">
        <v>85</v>
      </c>
      <c r="X20" s="13" t="s">
        <v>100</v>
      </c>
      <c r="Y20" s="21" t="s">
        <v>72</v>
      </c>
      <c r="Z20" s="29" t="s">
        <v>85</v>
      </c>
      <c r="AB20" s="10" t="s">
        <v>67</v>
      </c>
      <c r="AD20" s="10" t="s">
        <v>71</v>
      </c>
      <c r="AF20" s="10" t="s">
        <v>67</v>
      </c>
    </row>
    <row r="21" spans="2:32">
      <c r="B21" s="21" t="s">
        <v>142</v>
      </c>
      <c r="C21" s="21" t="s">
        <v>144</v>
      </c>
      <c r="D21" s="21" t="s">
        <v>48</v>
      </c>
      <c r="E21" s="21" t="s">
        <v>48</v>
      </c>
      <c r="F21" s="21" t="s">
        <v>203</v>
      </c>
      <c r="G21" s="26" t="s">
        <v>78</v>
      </c>
      <c r="J21" s="29" t="s">
        <v>26</v>
      </c>
      <c r="K21" s="29" t="s">
        <v>80</v>
      </c>
      <c r="L21" s="29" t="s">
        <v>97</v>
      </c>
      <c r="M21" s="29" t="s">
        <v>77</v>
      </c>
      <c r="N21" s="29" t="s">
        <v>96</v>
      </c>
      <c r="O21" s="29" t="s">
        <v>77</v>
      </c>
      <c r="Q21" s="21" t="s">
        <v>104</v>
      </c>
      <c r="R21" s="29" t="s">
        <v>104</v>
      </c>
      <c r="S21" s="13" t="s">
        <v>104</v>
      </c>
      <c r="T21" s="26" t="s">
        <v>123</v>
      </c>
      <c r="U21" s="29" t="s">
        <v>231</v>
      </c>
      <c r="X21" s="13" t="s">
        <v>104</v>
      </c>
      <c r="Y21" s="26" t="s">
        <v>123</v>
      </c>
      <c r="Z21" s="29" t="s">
        <v>231</v>
      </c>
      <c r="AB21" s="10" t="s">
        <v>68</v>
      </c>
      <c r="AD21" s="10" t="s">
        <v>595</v>
      </c>
      <c r="AF21" s="10" t="s">
        <v>68</v>
      </c>
    </row>
    <row r="22" spans="2:32">
      <c r="B22" s="21" t="s">
        <v>144</v>
      </c>
      <c r="C22" s="21" t="s">
        <v>119</v>
      </c>
      <c r="D22" s="21" t="s">
        <v>77</v>
      </c>
      <c r="E22" s="21" t="s">
        <v>77</v>
      </c>
      <c r="F22" s="21" t="s">
        <v>20</v>
      </c>
      <c r="G22" s="21" t="s">
        <v>129</v>
      </c>
      <c r="J22" s="29" t="s">
        <v>27</v>
      </c>
      <c r="K22" s="29" t="s">
        <v>16</v>
      </c>
      <c r="L22" s="29" t="s">
        <v>2</v>
      </c>
      <c r="M22" s="29" t="s">
        <v>79</v>
      </c>
      <c r="N22" s="29" t="s">
        <v>97</v>
      </c>
      <c r="O22" s="29" t="s">
        <v>79</v>
      </c>
      <c r="Q22" s="21" t="s">
        <v>81</v>
      </c>
      <c r="R22" s="29" t="s">
        <v>81</v>
      </c>
      <c r="S22" s="13" t="s">
        <v>81</v>
      </c>
      <c r="T22" s="21" t="s">
        <v>105</v>
      </c>
      <c r="U22" s="29" t="s">
        <v>113</v>
      </c>
      <c r="X22" s="13" t="s">
        <v>81</v>
      </c>
      <c r="Y22" s="21" t="s">
        <v>105</v>
      </c>
      <c r="Z22" s="29" t="s">
        <v>113</v>
      </c>
      <c r="AB22" s="10" t="s">
        <v>69</v>
      </c>
      <c r="AD22" s="10" t="s">
        <v>115</v>
      </c>
      <c r="AF22" s="10" t="s">
        <v>69</v>
      </c>
    </row>
    <row r="23" spans="2:32">
      <c r="B23" s="21" t="s">
        <v>145</v>
      </c>
      <c r="C23" s="21" t="s">
        <v>39</v>
      </c>
      <c r="D23" s="21" t="s">
        <v>79</v>
      </c>
      <c r="E23" s="21" t="s">
        <v>79</v>
      </c>
      <c r="F23" s="21" t="s">
        <v>83</v>
      </c>
      <c r="G23" s="21" t="s">
        <v>141</v>
      </c>
      <c r="J23" s="29" t="s">
        <v>29</v>
      </c>
      <c r="K23" s="29" t="s">
        <v>23</v>
      </c>
      <c r="L23" s="29" t="s">
        <v>212</v>
      </c>
      <c r="M23" s="29" t="s">
        <v>19</v>
      </c>
      <c r="N23" s="29" t="s">
        <v>2</v>
      </c>
      <c r="O23" s="29" t="s">
        <v>19</v>
      </c>
      <c r="Q23" s="21" t="s">
        <v>66</v>
      </c>
      <c r="R23" s="29" t="s">
        <v>66</v>
      </c>
      <c r="S23" s="13" t="s">
        <v>66</v>
      </c>
      <c r="T23" s="21" t="s">
        <v>128</v>
      </c>
      <c r="U23" s="29" t="s">
        <v>102</v>
      </c>
      <c r="X23" s="13" t="s">
        <v>66</v>
      </c>
      <c r="Y23" s="21" t="s">
        <v>128</v>
      </c>
      <c r="Z23" s="29" t="s">
        <v>102</v>
      </c>
      <c r="AB23" s="10" t="s">
        <v>44</v>
      </c>
      <c r="AD23" s="10" t="s">
        <v>161</v>
      </c>
      <c r="AF23" s="10" t="s">
        <v>44</v>
      </c>
    </row>
    <row r="24" spans="2:32">
      <c r="B24" s="21" t="s">
        <v>119</v>
      </c>
      <c r="C24" s="21" t="s">
        <v>147</v>
      </c>
      <c r="D24" s="21" t="s">
        <v>13</v>
      </c>
      <c r="E24" s="21" t="s">
        <v>13</v>
      </c>
      <c r="F24" s="21" t="s">
        <v>85</v>
      </c>
      <c r="G24" s="21" t="s">
        <v>30</v>
      </c>
      <c r="J24" s="29" t="s">
        <v>24</v>
      </c>
      <c r="K24" s="29" t="s">
        <v>26</v>
      </c>
      <c r="L24" s="29" t="s">
        <v>182</v>
      </c>
      <c r="M24" s="29" t="s">
        <v>13</v>
      </c>
      <c r="N24" s="29" t="s">
        <v>212</v>
      </c>
      <c r="O24" s="29" t="s">
        <v>13</v>
      </c>
      <c r="Q24" s="21" t="s">
        <v>67</v>
      </c>
      <c r="R24" s="29" t="s">
        <v>67</v>
      </c>
      <c r="S24" s="13" t="s">
        <v>67</v>
      </c>
      <c r="T24" s="21" t="s">
        <v>98</v>
      </c>
      <c r="U24" s="29" t="s">
        <v>109</v>
      </c>
      <c r="X24" s="13" t="s">
        <v>67</v>
      </c>
      <c r="Y24" s="21" t="s">
        <v>98</v>
      </c>
      <c r="Z24" s="29" t="s">
        <v>109</v>
      </c>
      <c r="AB24" s="10" t="s">
        <v>42</v>
      </c>
      <c r="AD24" s="10" t="s">
        <v>74</v>
      </c>
      <c r="AF24" s="10" t="s">
        <v>42</v>
      </c>
    </row>
    <row r="25" spans="2:32">
      <c r="B25" s="21" t="s">
        <v>53</v>
      </c>
      <c r="C25" s="21" t="s">
        <v>47</v>
      </c>
      <c r="D25" s="21" t="s">
        <v>25</v>
      </c>
      <c r="E25" s="21" t="s">
        <v>25</v>
      </c>
      <c r="F25" s="21" t="s">
        <v>96</v>
      </c>
      <c r="G25" s="21" t="s">
        <v>142</v>
      </c>
      <c r="I25" s="32"/>
      <c r="J25" s="29" t="s">
        <v>34</v>
      </c>
      <c r="K25" s="29" t="s">
        <v>27</v>
      </c>
      <c r="L25" s="29" t="s">
        <v>222</v>
      </c>
      <c r="M25" s="29" t="s">
        <v>52</v>
      </c>
      <c r="N25" s="29" t="s">
        <v>6</v>
      </c>
      <c r="O25" s="29" t="s">
        <v>52</v>
      </c>
      <c r="Q25" s="21" t="s">
        <v>68</v>
      </c>
      <c r="R25" s="29" t="s">
        <v>68</v>
      </c>
      <c r="S25" s="13" t="s">
        <v>68</v>
      </c>
      <c r="T25" s="21" t="s">
        <v>179</v>
      </c>
      <c r="U25" s="29" t="s">
        <v>9</v>
      </c>
      <c r="X25" s="13" t="s">
        <v>68</v>
      </c>
      <c r="Y25" s="21" t="s">
        <v>179</v>
      </c>
      <c r="Z25" s="29" t="s">
        <v>9</v>
      </c>
      <c r="AB25" s="10" t="s">
        <v>55</v>
      </c>
      <c r="AD25" s="10" t="s">
        <v>239</v>
      </c>
      <c r="AF25" s="10" t="s">
        <v>55</v>
      </c>
    </row>
    <row r="26" spans="2:32">
      <c r="B26" s="21" t="s">
        <v>39</v>
      </c>
      <c r="C26" s="21" t="s">
        <v>48</v>
      </c>
      <c r="D26" s="21" t="s">
        <v>50</v>
      </c>
      <c r="E26" s="21" t="s">
        <v>50</v>
      </c>
      <c r="F26" s="26" t="s">
        <v>2</v>
      </c>
      <c r="G26" s="21" t="s">
        <v>144</v>
      </c>
      <c r="I26" s="32"/>
      <c r="J26" s="29" t="s">
        <v>18</v>
      </c>
      <c r="K26" s="29" t="s">
        <v>29</v>
      </c>
      <c r="L26" s="29" t="s">
        <v>40</v>
      </c>
      <c r="M26" s="29" t="s">
        <v>50</v>
      </c>
      <c r="N26" s="29" t="s">
        <v>12</v>
      </c>
      <c r="O26" s="29" t="s">
        <v>50</v>
      </c>
      <c r="Q26" s="21" t="s">
        <v>69</v>
      </c>
      <c r="R26" s="29" t="s">
        <v>69</v>
      </c>
      <c r="S26" s="13" t="s">
        <v>69</v>
      </c>
      <c r="T26" s="21" t="s">
        <v>180</v>
      </c>
      <c r="U26" s="29" t="s">
        <v>122</v>
      </c>
      <c r="X26" s="13" t="s">
        <v>69</v>
      </c>
      <c r="Y26" s="21" t="s">
        <v>180</v>
      </c>
      <c r="Z26" s="29" t="s">
        <v>122</v>
      </c>
      <c r="AB26" s="10" t="s">
        <v>87</v>
      </c>
      <c r="AD26" s="10" t="s">
        <v>95</v>
      </c>
      <c r="AF26" s="10" t="s">
        <v>87</v>
      </c>
    </row>
    <row r="27" spans="2:32" ht="40">
      <c r="B27" s="21" t="s">
        <v>147</v>
      </c>
      <c r="C27" s="21" t="s">
        <v>77</v>
      </c>
      <c r="D27" s="26" t="s">
        <v>11</v>
      </c>
      <c r="E27" s="26" t="s">
        <v>11</v>
      </c>
      <c r="F27" s="26" t="s">
        <v>212</v>
      </c>
      <c r="G27" s="21" t="s">
        <v>145</v>
      </c>
      <c r="I27" s="32"/>
      <c r="J27" s="29" t="s">
        <v>31</v>
      </c>
      <c r="K27" s="29" t="s">
        <v>24</v>
      </c>
      <c r="L27" s="29" t="s">
        <v>45</v>
      </c>
      <c r="M27" s="29" t="s">
        <v>51</v>
      </c>
      <c r="N27" s="29" t="s">
        <v>182</v>
      </c>
      <c r="O27" s="29" t="s">
        <v>51</v>
      </c>
      <c r="Q27" s="21" t="s">
        <v>71</v>
      </c>
      <c r="R27" s="29" t="s">
        <v>71</v>
      </c>
      <c r="S27" s="13" t="s">
        <v>71</v>
      </c>
      <c r="T27" s="21" t="s">
        <v>182</v>
      </c>
      <c r="X27" s="13" t="s">
        <v>71</v>
      </c>
      <c r="Y27" s="21" t="s">
        <v>182</v>
      </c>
      <c r="AB27" s="10" t="s">
        <v>103</v>
      </c>
      <c r="AD27" s="10" t="s">
        <v>596</v>
      </c>
      <c r="AF27" s="10" t="s">
        <v>103</v>
      </c>
    </row>
    <row r="28" spans="2:32" ht="40">
      <c r="B28" s="21" t="s">
        <v>47</v>
      </c>
      <c r="C28" s="21" t="s">
        <v>79</v>
      </c>
      <c r="D28" s="21" t="s">
        <v>99</v>
      </c>
      <c r="E28" s="21" t="s">
        <v>99</v>
      </c>
      <c r="F28" s="21" t="s">
        <v>113</v>
      </c>
      <c r="G28" s="21" t="s">
        <v>119</v>
      </c>
      <c r="I28" s="32"/>
      <c r="J28" s="29" t="s">
        <v>118</v>
      </c>
      <c r="K28" s="29" t="s">
        <v>34</v>
      </c>
      <c r="L28" s="29" t="s">
        <v>14</v>
      </c>
      <c r="M28" s="29" t="s">
        <v>99</v>
      </c>
      <c r="N28" s="33" t="s">
        <v>222</v>
      </c>
      <c r="O28" s="29" t="s">
        <v>99</v>
      </c>
      <c r="Q28" s="21" t="s">
        <v>44</v>
      </c>
      <c r="R28" s="29" t="s">
        <v>44</v>
      </c>
      <c r="S28" s="13" t="s">
        <v>44</v>
      </c>
      <c r="T28" s="26" t="s">
        <v>40</v>
      </c>
      <c r="X28" s="13" t="s">
        <v>44</v>
      </c>
      <c r="Y28" s="26" t="s">
        <v>40</v>
      </c>
      <c r="AB28" s="10" t="s">
        <v>90</v>
      </c>
      <c r="AD28" s="10" t="s">
        <v>597</v>
      </c>
      <c r="AF28" s="10" t="s">
        <v>90</v>
      </c>
    </row>
    <row r="29" spans="2:32" ht="40">
      <c r="B29" s="21" t="s">
        <v>48</v>
      </c>
      <c r="C29" s="21" t="s">
        <v>13</v>
      </c>
      <c r="D29" s="21" t="s">
        <v>54</v>
      </c>
      <c r="E29" s="21" t="s">
        <v>54</v>
      </c>
      <c r="F29" s="21" t="s">
        <v>181</v>
      </c>
      <c r="G29" s="21" t="s">
        <v>53</v>
      </c>
      <c r="I29" s="32"/>
      <c r="J29" s="29" t="s">
        <v>78</v>
      </c>
      <c r="K29" s="29" t="s">
        <v>18</v>
      </c>
      <c r="L29" s="29" t="s">
        <v>80</v>
      </c>
      <c r="M29" s="29" t="s">
        <v>57</v>
      </c>
      <c r="N29" s="33" t="s">
        <v>40</v>
      </c>
      <c r="O29" s="29" t="s">
        <v>57</v>
      </c>
      <c r="Q29" s="21" t="s">
        <v>42</v>
      </c>
      <c r="R29" s="29" t="s">
        <v>42</v>
      </c>
      <c r="S29" s="13" t="s">
        <v>42</v>
      </c>
      <c r="T29" s="26" t="s">
        <v>184</v>
      </c>
      <c r="X29" s="13" t="s">
        <v>42</v>
      </c>
      <c r="Y29" s="26" t="s">
        <v>184</v>
      </c>
      <c r="AB29" s="10" t="s">
        <v>91</v>
      </c>
      <c r="AD29" s="10" t="s">
        <v>598</v>
      </c>
      <c r="AF29" s="10" t="s">
        <v>91</v>
      </c>
    </row>
    <row r="30" spans="2:32">
      <c r="B30" s="21" t="s">
        <v>77</v>
      </c>
      <c r="C30" s="21" t="s">
        <v>25</v>
      </c>
      <c r="D30" s="21" t="s">
        <v>56</v>
      </c>
      <c r="E30" s="21" t="s">
        <v>56</v>
      </c>
      <c r="F30" s="21" t="s">
        <v>114</v>
      </c>
      <c r="G30" s="26" t="s">
        <v>39</v>
      </c>
      <c r="H30" s="1"/>
      <c r="I30" s="32"/>
      <c r="J30" s="29" t="s">
        <v>36</v>
      </c>
      <c r="K30" s="29" t="s">
        <v>31</v>
      </c>
      <c r="L30" s="29" t="s">
        <v>134</v>
      </c>
      <c r="M30" s="29" t="s">
        <v>58</v>
      </c>
      <c r="N30" s="33"/>
      <c r="O30" s="29" t="s">
        <v>58</v>
      </c>
      <c r="Q30" s="21" t="s">
        <v>55</v>
      </c>
      <c r="R30" s="29" t="s">
        <v>55</v>
      </c>
      <c r="S30" s="13" t="s">
        <v>55</v>
      </c>
      <c r="X30" s="13" t="s">
        <v>55</v>
      </c>
      <c r="AB30" s="10" t="s">
        <v>92</v>
      </c>
      <c r="AD30" s="10" t="s">
        <v>599</v>
      </c>
      <c r="AF30" s="10" t="s">
        <v>92</v>
      </c>
    </row>
    <row r="31" spans="2:32">
      <c r="B31" s="21" t="s">
        <v>79</v>
      </c>
      <c r="C31" s="21" t="s">
        <v>50</v>
      </c>
      <c r="D31" s="21" t="s">
        <v>57</v>
      </c>
      <c r="E31" s="21" t="s">
        <v>57</v>
      </c>
      <c r="F31" s="26" t="s">
        <v>222</v>
      </c>
      <c r="G31" s="26" t="s">
        <v>147</v>
      </c>
      <c r="H31" s="1"/>
      <c r="I31" s="32"/>
      <c r="J31" s="29" t="s">
        <v>229</v>
      </c>
      <c r="K31" s="29" t="s">
        <v>118</v>
      </c>
      <c r="L31" s="29" t="s">
        <v>16</v>
      </c>
      <c r="M31" s="29" t="s">
        <v>41</v>
      </c>
      <c r="N31" s="33"/>
      <c r="O31" s="29" t="s">
        <v>41</v>
      </c>
      <c r="Q31" s="21" t="s">
        <v>84</v>
      </c>
      <c r="R31" s="29" t="s">
        <v>84</v>
      </c>
      <c r="S31" s="13" t="s">
        <v>84</v>
      </c>
      <c r="X31" s="13" t="s">
        <v>84</v>
      </c>
      <c r="AB31" s="10" t="s">
        <v>93</v>
      </c>
      <c r="AD31" s="10" t="s">
        <v>222</v>
      </c>
      <c r="AF31" s="10" t="s">
        <v>93</v>
      </c>
    </row>
    <row r="32" spans="2:32">
      <c r="B32" s="21" t="s">
        <v>13</v>
      </c>
      <c r="C32" s="21" t="s">
        <v>11</v>
      </c>
      <c r="D32" s="21" t="s">
        <v>75</v>
      </c>
      <c r="E32" s="21" t="s">
        <v>75</v>
      </c>
      <c r="F32" s="21" t="s">
        <v>118</v>
      </c>
      <c r="G32" s="21" t="s">
        <v>47</v>
      </c>
      <c r="H32" s="1"/>
      <c r="I32" s="32"/>
      <c r="J32" s="29" t="s">
        <v>144</v>
      </c>
      <c r="K32" s="29" t="s">
        <v>78</v>
      </c>
      <c r="L32" s="29" t="s">
        <v>32</v>
      </c>
      <c r="M32" s="29" t="s">
        <v>75</v>
      </c>
      <c r="N32" s="33"/>
      <c r="O32" s="29" t="s">
        <v>75</v>
      </c>
      <c r="Q32" s="21" t="s">
        <v>87</v>
      </c>
      <c r="R32" s="29" t="s">
        <v>87</v>
      </c>
      <c r="S32" s="13" t="s">
        <v>87</v>
      </c>
      <c r="X32" s="13" t="s">
        <v>87</v>
      </c>
      <c r="AB32" s="10" t="s">
        <v>3</v>
      </c>
      <c r="AF32" s="10" t="s">
        <v>3</v>
      </c>
    </row>
    <row r="33" spans="2:32">
      <c r="B33" s="21" t="s">
        <v>25</v>
      </c>
      <c r="C33" s="21" t="s">
        <v>99</v>
      </c>
      <c r="D33" s="21" t="s">
        <v>156</v>
      </c>
      <c r="E33" s="21" t="s">
        <v>156</v>
      </c>
      <c r="F33" s="21" t="s">
        <v>160</v>
      </c>
      <c r="G33" s="21" t="s">
        <v>48</v>
      </c>
      <c r="H33" s="1"/>
      <c r="I33" s="32"/>
      <c r="J33" s="29" t="s">
        <v>145</v>
      </c>
      <c r="K33" s="29" t="s">
        <v>36</v>
      </c>
      <c r="L33" s="29" t="s">
        <v>252</v>
      </c>
      <c r="M33" s="29" t="s">
        <v>43</v>
      </c>
      <c r="N33" s="33"/>
      <c r="O33" s="29" t="s">
        <v>43</v>
      </c>
      <c r="Q33" s="21" t="s">
        <v>61</v>
      </c>
      <c r="R33" s="29" t="s">
        <v>61</v>
      </c>
      <c r="S33" s="13" t="s">
        <v>61</v>
      </c>
      <c r="X33" s="13" t="s">
        <v>61</v>
      </c>
      <c r="AB33" s="10" t="s">
        <v>106</v>
      </c>
      <c r="AF33" s="10" t="s">
        <v>106</v>
      </c>
    </row>
    <row r="34" spans="2:32">
      <c r="B34" s="21" t="s">
        <v>52</v>
      </c>
      <c r="C34" s="21" t="s">
        <v>54</v>
      </c>
      <c r="D34" s="21" t="s">
        <v>63</v>
      </c>
      <c r="E34" s="21" t="s">
        <v>63</v>
      </c>
      <c r="F34" s="21" t="s">
        <v>74</v>
      </c>
      <c r="G34" s="21" t="s">
        <v>77</v>
      </c>
      <c r="H34" s="1"/>
      <c r="I34" s="32"/>
      <c r="J34" s="29" t="s">
        <v>47</v>
      </c>
      <c r="K34" s="29" t="s">
        <v>229</v>
      </c>
      <c r="L34" s="29" t="s">
        <v>137</v>
      </c>
      <c r="M34" s="29" t="s">
        <v>100</v>
      </c>
      <c r="N34" s="33"/>
      <c r="O34" s="29" t="s">
        <v>100</v>
      </c>
      <c r="Q34" s="21" t="s">
        <v>103</v>
      </c>
      <c r="R34" s="29" t="s">
        <v>103</v>
      </c>
      <c r="S34" s="13" t="s">
        <v>103</v>
      </c>
      <c r="X34" s="13" t="s">
        <v>103</v>
      </c>
      <c r="AB34" s="10" t="s">
        <v>76</v>
      </c>
      <c r="AF34" s="10" t="s">
        <v>76</v>
      </c>
    </row>
    <row r="35" spans="2:32">
      <c r="B35" s="21" t="s">
        <v>50</v>
      </c>
      <c r="C35" s="21" t="s">
        <v>56</v>
      </c>
      <c r="D35" s="21" t="s">
        <v>117</v>
      </c>
      <c r="E35" s="21" t="s">
        <v>117</v>
      </c>
      <c r="F35" s="21" t="s">
        <v>162</v>
      </c>
      <c r="G35" s="21" t="s">
        <v>79</v>
      </c>
      <c r="H35" s="1"/>
      <c r="I35" s="32"/>
      <c r="J35" s="29" t="s">
        <v>77</v>
      </c>
      <c r="K35" s="29" t="s">
        <v>144</v>
      </c>
      <c r="L35" s="29" t="s">
        <v>260</v>
      </c>
      <c r="M35" s="29" t="s">
        <v>104</v>
      </c>
      <c r="N35" s="33"/>
      <c r="O35" s="29" t="s">
        <v>104</v>
      </c>
      <c r="Q35" s="21" t="s">
        <v>90</v>
      </c>
      <c r="R35" s="29" t="s">
        <v>90</v>
      </c>
      <c r="S35" s="13" t="s">
        <v>90</v>
      </c>
      <c r="X35" s="13" t="s">
        <v>90</v>
      </c>
      <c r="AB35" s="10" t="s">
        <v>107</v>
      </c>
      <c r="AF35" s="10" t="s">
        <v>107</v>
      </c>
    </row>
    <row r="36" spans="2:32">
      <c r="B36" s="21" t="s">
        <v>11</v>
      </c>
      <c r="C36" s="21" t="s">
        <v>57</v>
      </c>
      <c r="D36" s="21" t="s">
        <v>100</v>
      </c>
      <c r="E36" s="21" t="s">
        <v>100</v>
      </c>
      <c r="F36" s="21" t="s">
        <v>165</v>
      </c>
      <c r="G36" s="21" t="s">
        <v>13</v>
      </c>
      <c r="H36" s="1"/>
      <c r="I36" s="32"/>
      <c r="J36" s="29" t="s">
        <v>79</v>
      </c>
      <c r="K36" s="29" t="s">
        <v>145</v>
      </c>
      <c r="L36" s="29" t="s">
        <v>23</v>
      </c>
      <c r="M36" s="29" t="s">
        <v>81</v>
      </c>
      <c r="N36" s="33"/>
      <c r="O36" s="29" t="s">
        <v>81</v>
      </c>
      <c r="Q36" s="21" t="s">
        <v>91</v>
      </c>
      <c r="R36" s="29" t="s">
        <v>91</v>
      </c>
      <c r="S36" s="13" t="s">
        <v>91</v>
      </c>
      <c r="X36" s="13" t="s">
        <v>91</v>
      </c>
      <c r="AB36" s="10" t="s">
        <v>22</v>
      </c>
      <c r="AF36" s="10" t="s">
        <v>22</v>
      </c>
    </row>
    <row r="37" spans="2:32">
      <c r="B37" s="21" t="s">
        <v>99</v>
      </c>
      <c r="C37" s="21" t="s">
        <v>58</v>
      </c>
      <c r="D37" s="21" t="s">
        <v>104</v>
      </c>
      <c r="E37" s="21" t="s">
        <v>104</v>
      </c>
      <c r="F37" s="21" t="s">
        <v>169</v>
      </c>
      <c r="G37" s="21" t="s">
        <v>25</v>
      </c>
      <c r="H37" s="1"/>
      <c r="I37" s="32"/>
      <c r="J37" s="29" t="s">
        <v>19</v>
      </c>
      <c r="K37" s="29" t="s">
        <v>47</v>
      </c>
      <c r="L37" s="29" t="s">
        <v>26</v>
      </c>
      <c r="M37" s="29" t="s">
        <v>66</v>
      </c>
      <c r="N37" s="33"/>
      <c r="O37" s="29" t="s">
        <v>66</v>
      </c>
      <c r="Q37" s="21" t="s">
        <v>92</v>
      </c>
      <c r="R37" s="29" t="s">
        <v>92</v>
      </c>
      <c r="S37" s="13" t="s">
        <v>92</v>
      </c>
      <c r="X37" s="13" t="s">
        <v>92</v>
      </c>
      <c r="AB37" s="10" t="s">
        <v>112</v>
      </c>
      <c r="AF37" s="10" t="s">
        <v>112</v>
      </c>
    </row>
    <row r="38" spans="2:32">
      <c r="B38" s="21" t="s">
        <v>54</v>
      </c>
      <c r="C38" s="21" t="s">
        <v>59</v>
      </c>
      <c r="D38" s="21" t="s">
        <v>81</v>
      </c>
      <c r="E38" s="21" t="s">
        <v>81</v>
      </c>
      <c r="F38" s="21" t="s">
        <v>172</v>
      </c>
      <c r="G38" s="21" t="s">
        <v>52</v>
      </c>
      <c r="H38" s="1"/>
      <c r="I38" s="32"/>
      <c r="J38" s="29" t="s">
        <v>13</v>
      </c>
      <c r="K38" s="29" t="s">
        <v>77</v>
      </c>
      <c r="L38" s="29" t="s">
        <v>27</v>
      </c>
      <c r="M38" s="29" t="s">
        <v>67</v>
      </c>
      <c r="N38" s="33"/>
      <c r="O38" s="29" t="s">
        <v>67</v>
      </c>
      <c r="Q38" s="21" t="s">
        <v>93</v>
      </c>
      <c r="R38" s="29" t="s">
        <v>93</v>
      </c>
      <c r="S38" s="13" t="s">
        <v>93</v>
      </c>
      <c r="X38" s="13" t="s">
        <v>93</v>
      </c>
      <c r="AB38" s="10" t="s">
        <v>7</v>
      </c>
      <c r="AF38" s="10" t="s">
        <v>7</v>
      </c>
    </row>
    <row r="39" spans="2:32">
      <c r="B39" s="21" t="s">
        <v>153</v>
      </c>
      <c r="C39" s="21" t="s">
        <v>75</v>
      </c>
      <c r="D39" s="21" t="s">
        <v>66</v>
      </c>
      <c r="E39" s="21" t="s">
        <v>66</v>
      </c>
      <c r="F39" s="21" t="s">
        <v>97</v>
      </c>
      <c r="G39" s="21" t="s">
        <v>50</v>
      </c>
      <c r="H39" s="1"/>
      <c r="I39" s="32"/>
      <c r="J39" s="29" t="s">
        <v>52</v>
      </c>
      <c r="K39" s="29" t="s">
        <v>79</v>
      </c>
      <c r="L39" s="29" t="s">
        <v>29</v>
      </c>
      <c r="M39" s="29" t="s">
        <v>68</v>
      </c>
      <c r="N39" s="33"/>
      <c r="O39" s="29" t="s">
        <v>68</v>
      </c>
      <c r="Q39" s="21" t="s">
        <v>94</v>
      </c>
      <c r="R39" s="29" t="s">
        <v>94</v>
      </c>
      <c r="S39" s="13" t="s">
        <v>94</v>
      </c>
      <c r="X39" s="13" t="s">
        <v>94</v>
      </c>
      <c r="AB39" s="10" t="s">
        <v>101</v>
      </c>
      <c r="AF39" s="10" t="s">
        <v>101</v>
      </c>
    </row>
    <row r="40" spans="2:32">
      <c r="B40" s="21" t="s">
        <v>56</v>
      </c>
      <c r="C40" s="21" t="s">
        <v>156</v>
      </c>
      <c r="D40" s="21" t="s">
        <v>67</v>
      </c>
      <c r="E40" s="21" t="s">
        <v>67</v>
      </c>
      <c r="F40" s="21" t="s">
        <v>173</v>
      </c>
      <c r="G40" s="26" t="s">
        <v>11</v>
      </c>
      <c r="H40" s="1"/>
      <c r="I40" s="32"/>
      <c r="J40" s="29" t="s">
        <v>50</v>
      </c>
      <c r="K40" s="29" t="s">
        <v>19</v>
      </c>
      <c r="L40" s="29" t="s">
        <v>24</v>
      </c>
      <c r="M40" s="29" t="s">
        <v>69</v>
      </c>
      <c r="N40" s="33"/>
      <c r="O40" s="29" t="s">
        <v>69</v>
      </c>
      <c r="Q40" s="21" t="s">
        <v>3</v>
      </c>
      <c r="R40" s="29" t="s">
        <v>3</v>
      </c>
      <c r="S40" s="13" t="s">
        <v>3</v>
      </c>
      <c r="X40" s="13" t="s">
        <v>3</v>
      </c>
      <c r="AB40" s="10" t="s">
        <v>82</v>
      </c>
      <c r="AF40" s="10" t="s">
        <v>82</v>
      </c>
    </row>
    <row r="41" spans="2:32">
      <c r="B41" s="21" t="s">
        <v>57</v>
      </c>
      <c r="C41" s="21" t="s">
        <v>63</v>
      </c>
      <c r="D41" s="21" t="s">
        <v>68</v>
      </c>
      <c r="E41" s="21" t="s">
        <v>68</v>
      </c>
      <c r="F41" s="21" t="s">
        <v>4</v>
      </c>
      <c r="G41" s="21" t="s">
        <v>99</v>
      </c>
      <c r="H41" s="1"/>
      <c r="I41" s="32"/>
      <c r="J41" s="29" t="s">
        <v>51</v>
      </c>
      <c r="K41" s="29" t="s">
        <v>13</v>
      </c>
      <c r="L41" s="29" t="s">
        <v>34</v>
      </c>
      <c r="M41" s="29" t="s">
        <v>70</v>
      </c>
      <c r="N41" s="33"/>
      <c r="O41" s="29" t="s">
        <v>70</v>
      </c>
      <c r="Q41" s="26" t="s">
        <v>106</v>
      </c>
      <c r="R41" s="29" t="s">
        <v>106</v>
      </c>
      <c r="S41" s="13" t="s">
        <v>106</v>
      </c>
      <c r="X41" s="13" t="s">
        <v>106</v>
      </c>
      <c r="AB41" s="10" t="s">
        <v>73</v>
      </c>
      <c r="AF41" s="10" t="s">
        <v>73</v>
      </c>
    </row>
    <row r="42" spans="2:32">
      <c r="B42" s="21" t="s">
        <v>41</v>
      </c>
      <c r="C42" s="21" t="s">
        <v>117</v>
      </c>
      <c r="D42" s="21" t="s">
        <v>69</v>
      </c>
      <c r="E42" s="21" t="s">
        <v>69</v>
      </c>
      <c r="F42" s="21" t="s">
        <v>49</v>
      </c>
      <c r="G42" s="21" t="s">
        <v>54</v>
      </c>
      <c r="H42" s="1"/>
      <c r="I42" s="32"/>
      <c r="J42" s="29" t="s">
        <v>99</v>
      </c>
      <c r="K42" s="29" t="s">
        <v>52</v>
      </c>
      <c r="L42" s="29" t="s">
        <v>18</v>
      </c>
      <c r="M42" s="29" t="s">
        <v>71</v>
      </c>
      <c r="N42" s="33"/>
      <c r="O42" s="29" t="s">
        <v>71</v>
      </c>
      <c r="Q42" s="21" t="s">
        <v>76</v>
      </c>
      <c r="R42" s="29" t="s">
        <v>76</v>
      </c>
      <c r="S42" s="13" t="s">
        <v>76</v>
      </c>
      <c r="X42" s="13" t="s">
        <v>76</v>
      </c>
      <c r="AB42" s="10" t="s">
        <v>8</v>
      </c>
      <c r="AF42" s="10" t="s">
        <v>8</v>
      </c>
    </row>
    <row r="43" spans="2:32">
      <c r="B43" s="21" t="s">
        <v>75</v>
      </c>
      <c r="C43" s="21" t="s">
        <v>100</v>
      </c>
      <c r="D43" s="21" t="s">
        <v>71</v>
      </c>
      <c r="E43" s="21" t="s">
        <v>71</v>
      </c>
      <c r="F43" s="21" t="s">
        <v>174</v>
      </c>
      <c r="G43" s="21" t="s">
        <v>153</v>
      </c>
      <c r="H43" s="1"/>
      <c r="I43" s="32"/>
      <c r="J43" s="29" t="s">
        <v>57</v>
      </c>
      <c r="K43" s="29" t="s">
        <v>50</v>
      </c>
      <c r="L43" s="29" t="s">
        <v>108</v>
      </c>
      <c r="M43" s="29" t="s">
        <v>230</v>
      </c>
      <c r="N43" s="33"/>
      <c r="O43" s="29" t="s">
        <v>230</v>
      </c>
      <c r="Q43" s="21" t="s">
        <v>107</v>
      </c>
      <c r="R43" s="29" t="s">
        <v>107</v>
      </c>
      <c r="S43" s="13" t="s">
        <v>107</v>
      </c>
      <c r="X43" s="13" t="s">
        <v>107</v>
      </c>
      <c r="AB43" s="10" t="s">
        <v>46</v>
      </c>
      <c r="AF43" s="10" t="s">
        <v>46</v>
      </c>
    </row>
    <row r="44" spans="2:32">
      <c r="B44" s="21" t="s">
        <v>156</v>
      </c>
      <c r="C44" s="21" t="s">
        <v>104</v>
      </c>
      <c r="D44" s="21" t="s">
        <v>88</v>
      </c>
      <c r="E44" s="21" t="s">
        <v>88</v>
      </c>
      <c r="G44" s="21" t="s">
        <v>56</v>
      </c>
      <c r="H44" s="1"/>
      <c r="I44" s="32"/>
      <c r="J44" s="29" t="s">
        <v>58</v>
      </c>
      <c r="K44" s="29" t="s">
        <v>51</v>
      </c>
      <c r="L44" s="29" t="s">
        <v>31</v>
      </c>
      <c r="M44" s="29" t="s">
        <v>203</v>
      </c>
      <c r="N44" s="33"/>
      <c r="O44" s="29" t="s">
        <v>203</v>
      </c>
      <c r="Q44" s="21" t="s">
        <v>22</v>
      </c>
      <c r="R44" s="29" t="s">
        <v>22</v>
      </c>
      <c r="S44" s="13" t="s">
        <v>22</v>
      </c>
      <c r="X44" s="13" t="s">
        <v>22</v>
      </c>
      <c r="AB44" s="10" t="s">
        <v>64</v>
      </c>
      <c r="AF44" s="10" t="s">
        <v>64</v>
      </c>
    </row>
    <row r="45" spans="2:32">
      <c r="B45" s="21" t="s">
        <v>43</v>
      </c>
      <c r="C45" s="21" t="s">
        <v>81</v>
      </c>
      <c r="D45" s="21" t="s">
        <v>116</v>
      </c>
      <c r="E45" s="21" t="s">
        <v>116</v>
      </c>
      <c r="G45" s="21" t="s">
        <v>57</v>
      </c>
      <c r="H45" s="1"/>
      <c r="I45" s="32"/>
      <c r="J45" s="29" t="s">
        <v>41</v>
      </c>
      <c r="K45" s="29" t="s">
        <v>99</v>
      </c>
      <c r="L45" s="29" t="s">
        <v>118</v>
      </c>
      <c r="M45" s="29" t="s">
        <v>44</v>
      </c>
      <c r="N45" s="33"/>
      <c r="O45" s="29" t="s">
        <v>44</v>
      </c>
      <c r="Q45" s="21" t="s">
        <v>112</v>
      </c>
      <c r="R45" s="29" t="s">
        <v>112</v>
      </c>
      <c r="S45" s="13" t="s">
        <v>112</v>
      </c>
      <c r="X45" s="13" t="s">
        <v>112</v>
      </c>
      <c r="AB45" s="10" t="s">
        <v>10</v>
      </c>
      <c r="AF45" s="10" t="s">
        <v>10</v>
      </c>
    </row>
    <row r="46" spans="2:32">
      <c r="B46" s="21" t="s">
        <v>63</v>
      </c>
      <c r="C46" s="21" t="s">
        <v>200</v>
      </c>
      <c r="D46" s="21" t="s">
        <v>44</v>
      </c>
      <c r="E46" s="21" t="s">
        <v>44</v>
      </c>
      <c r="G46" s="21" t="s">
        <v>58</v>
      </c>
      <c r="H46" s="1"/>
      <c r="I46" s="32"/>
      <c r="J46" s="29" t="s">
        <v>75</v>
      </c>
      <c r="K46" s="29" t="s">
        <v>57</v>
      </c>
      <c r="L46" s="29" t="s">
        <v>78</v>
      </c>
      <c r="M46" s="29" t="s">
        <v>20</v>
      </c>
      <c r="N46" s="33"/>
      <c r="O46" s="29" t="s">
        <v>20</v>
      </c>
      <c r="Q46" s="21" t="s">
        <v>7</v>
      </c>
      <c r="R46" s="29" t="s">
        <v>7</v>
      </c>
      <c r="S46" s="13" t="s">
        <v>7</v>
      </c>
      <c r="X46" s="13" t="s">
        <v>7</v>
      </c>
      <c r="AB46" s="10" t="s">
        <v>17</v>
      </c>
      <c r="AF46" s="10" t="s">
        <v>17</v>
      </c>
    </row>
    <row r="47" spans="2:32">
      <c r="B47" s="21" t="s">
        <v>117</v>
      </c>
      <c r="C47" s="21" t="s">
        <v>66</v>
      </c>
      <c r="D47" s="21" t="s">
        <v>72</v>
      </c>
      <c r="E47" s="21" t="s">
        <v>72</v>
      </c>
      <c r="G47" s="21" t="s">
        <v>59</v>
      </c>
      <c r="H47" s="1"/>
      <c r="I47" s="32"/>
      <c r="J47" s="29" t="s">
        <v>43</v>
      </c>
      <c r="K47" s="29" t="s">
        <v>58</v>
      </c>
      <c r="L47" s="29" t="s">
        <v>129</v>
      </c>
      <c r="M47" s="29" t="s">
        <v>42</v>
      </c>
      <c r="N47" s="33"/>
      <c r="O47" s="29" t="s">
        <v>42</v>
      </c>
      <c r="Q47" s="21" t="s">
        <v>101</v>
      </c>
      <c r="R47" s="29" t="s">
        <v>101</v>
      </c>
      <c r="S47" s="13" t="s">
        <v>101</v>
      </c>
      <c r="X47" s="13" t="s">
        <v>101</v>
      </c>
      <c r="AB47" s="10" t="s">
        <v>186</v>
      </c>
      <c r="AF47" s="10" t="s">
        <v>186</v>
      </c>
    </row>
    <row r="48" spans="2:32">
      <c r="B48" s="21" t="s">
        <v>100</v>
      </c>
      <c r="C48" s="21" t="s">
        <v>67</v>
      </c>
      <c r="D48" s="21" t="s">
        <v>42</v>
      </c>
      <c r="E48" s="21" t="s">
        <v>42</v>
      </c>
      <c r="G48" s="21" t="s">
        <v>41</v>
      </c>
      <c r="H48" s="1"/>
      <c r="I48" s="32"/>
      <c r="J48" s="29" t="s">
        <v>100</v>
      </c>
      <c r="K48" s="29" t="s">
        <v>41</v>
      </c>
      <c r="L48" s="29" t="s">
        <v>141</v>
      </c>
      <c r="M48" s="29" t="s">
        <v>55</v>
      </c>
      <c r="N48" s="33"/>
      <c r="O48" s="29" t="s">
        <v>55</v>
      </c>
      <c r="Q48" s="26" t="s">
        <v>82</v>
      </c>
      <c r="R48" s="29" t="s">
        <v>82</v>
      </c>
      <c r="S48" s="13" t="s">
        <v>82</v>
      </c>
      <c r="X48" s="13" t="s">
        <v>82</v>
      </c>
      <c r="AB48" s="10" t="s">
        <v>60</v>
      </c>
    </row>
    <row r="49" spans="2:32">
      <c r="B49" s="21" t="s">
        <v>104</v>
      </c>
      <c r="C49" s="21" t="s">
        <v>68</v>
      </c>
      <c r="D49" s="26" t="s">
        <v>123</v>
      </c>
      <c r="E49" s="26" t="s">
        <v>123</v>
      </c>
      <c r="G49" s="21" t="s">
        <v>75</v>
      </c>
      <c r="H49" s="1"/>
      <c r="I49" s="32"/>
      <c r="J49" s="29" t="s">
        <v>104</v>
      </c>
      <c r="K49" s="29" t="s">
        <v>75</v>
      </c>
      <c r="L49" s="29" t="s">
        <v>36</v>
      </c>
      <c r="M49" s="29" t="s">
        <v>84</v>
      </c>
      <c r="N49" s="33"/>
      <c r="O49" s="29" t="s">
        <v>84</v>
      </c>
      <c r="Q49" s="21" t="s">
        <v>73</v>
      </c>
      <c r="R49" s="29" t="s">
        <v>73</v>
      </c>
      <c r="S49" s="13" t="s">
        <v>73</v>
      </c>
      <c r="X49" s="13" t="s">
        <v>73</v>
      </c>
      <c r="AB49" s="10" t="s">
        <v>137</v>
      </c>
      <c r="AF49">
        <v>46</v>
      </c>
    </row>
    <row r="50" spans="2:32">
      <c r="B50" s="21" t="s">
        <v>81</v>
      </c>
      <c r="C50" s="21" t="s">
        <v>69</v>
      </c>
      <c r="D50" s="21" t="s">
        <v>55</v>
      </c>
      <c r="E50" s="21" t="s">
        <v>55</v>
      </c>
      <c r="G50" s="21" t="s">
        <v>156</v>
      </c>
      <c r="H50" s="1"/>
      <c r="I50" s="32"/>
      <c r="J50" s="29" t="s">
        <v>81</v>
      </c>
      <c r="K50" s="29" t="s">
        <v>43</v>
      </c>
      <c r="L50" s="29" t="s">
        <v>236</v>
      </c>
      <c r="M50" s="29" t="s">
        <v>85</v>
      </c>
      <c r="N50" s="33"/>
      <c r="O50" s="29" t="s">
        <v>85</v>
      </c>
      <c r="Q50" s="21" t="s">
        <v>8</v>
      </c>
      <c r="R50" s="29" t="s">
        <v>8</v>
      </c>
      <c r="S50" s="13" t="s">
        <v>8</v>
      </c>
      <c r="X50" s="13" t="s">
        <v>8</v>
      </c>
      <c r="AB50" s="10" t="s">
        <v>569</v>
      </c>
    </row>
    <row r="51" spans="2:32">
      <c r="B51" s="21" t="s">
        <v>66</v>
      </c>
      <c r="C51" s="21" t="s">
        <v>70</v>
      </c>
      <c r="D51" s="21" t="s">
        <v>84</v>
      </c>
      <c r="E51" s="21" t="s">
        <v>84</v>
      </c>
      <c r="G51" s="26" t="s">
        <v>43</v>
      </c>
      <c r="H51" s="1"/>
      <c r="I51" s="32"/>
      <c r="J51" s="29" t="s">
        <v>66</v>
      </c>
      <c r="K51" s="29" t="s">
        <v>100</v>
      </c>
      <c r="L51" s="29" t="s">
        <v>229</v>
      </c>
      <c r="M51" s="29" t="s">
        <v>87</v>
      </c>
      <c r="N51" s="33"/>
      <c r="O51" s="29" t="s">
        <v>87</v>
      </c>
      <c r="Q51" s="21" t="s">
        <v>46</v>
      </c>
      <c r="R51" s="29" t="s">
        <v>46</v>
      </c>
      <c r="S51" s="13" t="s">
        <v>46</v>
      </c>
      <c r="X51" s="13" t="s">
        <v>46</v>
      </c>
      <c r="AB51" s="10" t="s">
        <v>29</v>
      </c>
    </row>
    <row r="52" spans="2:32">
      <c r="B52" s="21" t="s">
        <v>67</v>
      </c>
      <c r="C52" s="21" t="s">
        <v>70</v>
      </c>
      <c r="D52" s="21" t="s">
        <v>105</v>
      </c>
      <c r="E52" s="21" t="s">
        <v>105</v>
      </c>
      <c r="G52" s="21" t="s">
        <v>63</v>
      </c>
      <c r="H52" s="1"/>
      <c r="I52" s="32"/>
      <c r="J52" s="29" t="s">
        <v>67</v>
      </c>
      <c r="K52" s="29" t="s">
        <v>104</v>
      </c>
      <c r="L52" s="29" t="s">
        <v>144</v>
      </c>
      <c r="M52" s="29" t="s">
        <v>61</v>
      </c>
      <c r="N52" s="33"/>
      <c r="O52" s="29" t="s">
        <v>61</v>
      </c>
      <c r="Q52" s="21" t="s">
        <v>64</v>
      </c>
      <c r="R52" s="29" t="s">
        <v>64</v>
      </c>
      <c r="S52" s="13" t="s">
        <v>64</v>
      </c>
      <c r="X52" s="13" t="s">
        <v>64</v>
      </c>
      <c r="AB52" s="10" t="s">
        <v>21</v>
      </c>
    </row>
    <row r="53" spans="2:32">
      <c r="B53" s="21" t="s">
        <v>68</v>
      </c>
      <c r="C53" s="21" t="s">
        <v>71</v>
      </c>
      <c r="D53" s="21" t="s">
        <v>128</v>
      </c>
      <c r="E53" s="21" t="s">
        <v>128</v>
      </c>
      <c r="G53" s="21" t="s">
        <v>117</v>
      </c>
      <c r="H53" s="1"/>
      <c r="I53" s="32"/>
      <c r="J53" s="29" t="s">
        <v>68</v>
      </c>
      <c r="K53" s="29" t="s">
        <v>81</v>
      </c>
      <c r="L53" s="29" t="s">
        <v>145</v>
      </c>
      <c r="M53" s="29" t="s">
        <v>103</v>
      </c>
      <c r="N53" s="33"/>
      <c r="O53" s="29" t="s">
        <v>103</v>
      </c>
      <c r="Q53" s="21" t="s">
        <v>10</v>
      </c>
      <c r="R53" s="29" t="s">
        <v>10</v>
      </c>
      <c r="S53" s="13" t="s">
        <v>10</v>
      </c>
      <c r="X53" s="13" t="s">
        <v>10</v>
      </c>
      <c r="AB53" s="10" t="s">
        <v>34</v>
      </c>
    </row>
    <row r="54" spans="2:32">
      <c r="B54" s="21" t="s">
        <v>69</v>
      </c>
      <c r="C54" s="21" t="s">
        <v>203</v>
      </c>
      <c r="D54" s="21" t="s">
        <v>87</v>
      </c>
      <c r="E54" s="21" t="s">
        <v>87</v>
      </c>
      <c r="G54" s="21" t="s">
        <v>100</v>
      </c>
      <c r="H54" s="1"/>
      <c r="I54" s="32"/>
      <c r="J54" s="29" t="s">
        <v>69</v>
      </c>
      <c r="K54" s="29" t="s">
        <v>66</v>
      </c>
      <c r="L54" s="29" t="s">
        <v>265</v>
      </c>
      <c r="M54" s="29" t="s">
        <v>90</v>
      </c>
      <c r="N54" s="33"/>
      <c r="O54" s="29" t="s">
        <v>90</v>
      </c>
      <c r="Q54" s="21" t="s">
        <v>17</v>
      </c>
      <c r="R54" s="29" t="s">
        <v>17</v>
      </c>
      <c r="S54" s="13" t="s">
        <v>17</v>
      </c>
      <c r="X54" s="13" t="s">
        <v>17</v>
      </c>
      <c r="AB54" s="10" t="s">
        <v>31</v>
      </c>
    </row>
    <row r="55" spans="2:32">
      <c r="B55" s="21" t="s">
        <v>70</v>
      </c>
      <c r="C55" s="21" t="s">
        <v>88</v>
      </c>
      <c r="D55" s="21" t="s">
        <v>61</v>
      </c>
      <c r="E55" s="21" t="s">
        <v>61</v>
      </c>
      <c r="G55" s="21" t="s">
        <v>104</v>
      </c>
      <c r="H55" s="1"/>
      <c r="I55" s="32"/>
      <c r="J55" s="29" t="s">
        <v>70</v>
      </c>
      <c r="K55" s="29" t="s">
        <v>67</v>
      </c>
      <c r="L55" s="29" t="s">
        <v>253</v>
      </c>
      <c r="M55" s="29" t="s">
        <v>91</v>
      </c>
      <c r="N55" s="33"/>
      <c r="O55" s="29" t="s">
        <v>91</v>
      </c>
      <c r="Q55" s="21" t="s">
        <v>186</v>
      </c>
      <c r="R55" s="29" t="s">
        <v>186</v>
      </c>
      <c r="S55" s="13" t="s">
        <v>186</v>
      </c>
      <c r="X55" s="13" t="s">
        <v>186</v>
      </c>
      <c r="AB55" s="10" t="s">
        <v>118</v>
      </c>
    </row>
    <row r="56" spans="2:32">
      <c r="B56" s="21" t="s">
        <v>70</v>
      </c>
      <c r="C56" s="21" t="s">
        <v>116</v>
      </c>
      <c r="D56" s="21" t="s">
        <v>103</v>
      </c>
      <c r="E56" s="21" t="s">
        <v>103</v>
      </c>
      <c r="G56" s="21" t="s">
        <v>81</v>
      </c>
      <c r="H56" s="1"/>
      <c r="I56" s="32"/>
      <c r="J56" s="29" t="s">
        <v>71</v>
      </c>
      <c r="K56" s="29" t="s">
        <v>68</v>
      </c>
      <c r="L56" s="29" t="s">
        <v>266</v>
      </c>
      <c r="M56" s="29" t="s">
        <v>92</v>
      </c>
      <c r="N56" s="33"/>
      <c r="O56" s="29" t="s">
        <v>92</v>
      </c>
      <c r="Q56" s="21" t="s">
        <v>65</v>
      </c>
      <c r="R56" s="29" t="s">
        <v>29</v>
      </c>
      <c r="AB56" s="10" t="s">
        <v>570</v>
      </c>
    </row>
    <row r="57" spans="2:32">
      <c r="B57" s="21" t="s">
        <v>71</v>
      </c>
      <c r="C57" s="21" t="s">
        <v>160</v>
      </c>
      <c r="D57" s="21" t="s">
        <v>90</v>
      </c>
      <c r="E57" s="21" t="s">
        <v>90</v>
      </c>
      <c r="G57" s="21" t="s">
        <v>200</v>
      </c>
      <c r="H57" s="1"/>
      <c r="I57" s="32"/>
      <c r="J57" s="29" t="s">
        <v>230</v>
      </c>
      <c r="K57" s="29" t="s">
        <v>69</v>
      </c>
      <c r="L57" s="29" t="s">
        <v>39</v>
      </c>
      <c r="M57" s="29" t="s">
        <v>231</v>
      </c>
      <c r="N57" s="33"/>
      <c r="O57" s="29" t="s">
        <v>231</v>
      </c>
      <c r="Q57" s="21" t="s">
        <v>21</v>
      </c>
      <c r="R57" s="29" t="s">
        <v>34</v>
      </c>
      <c r="S57" s="14">
        <v>54</v>
      </c>
      <c r="T57" s="19">
        <v>28</v>
      </c>
      <c r="U57" s="19">
        <v>25</v>
      </c>
      <c r="X57" s="14">
        <v>54</v>
      </c>
      <c r="Y57" s="19">
        <v>28</v>
      </c>
      <c r="Z57" s="19">
        <v>25</v>
      </c>
      <c r="AB57" s="10" t="s">
        <v>30</v>
      </c>
    </row>
    <row r="58" spans="2:32">
      <c r="B58" s="21" t="s">
        <v>88</v>
      </c>
      <c r="C58" s="21" t="s">
        <v>44</v>
      </c>
      <c r="D58" s="21" t="s">
        <v>91</v>
      </c>
      <c r="E58" s="21" t="s">
        <v>91</v>
      </c>
      <c r="G58" s="21" t="s">
        <v>66</v>
      </c>
      <c r="H58" s="1"/>
      <c r="I58" s="32"/>
      <c r="J58" s="29" t="s">
        <v>203</v>
      </c>
      <c r="K58" s="29" t="s">
        <v>70</v>
      </c>
      <c r="L58" s="29" t="s">
        <v>147</v>
      </c>
      <c r="M58" s="29" t="s">
        <v>93</v>
      </c>
      <c r="N58" s="33"/>
      <c r="O58" s="29" t="s">
        <v>93</v>
      </c>
      <c r="Q58" s="21" t="s">
        <v>141</v>
      </c>
      <c r="R58" s="29" t="s">
        <v>18</v>
      </c>
      <c r="AB58" s="10" t="s">
        <v>571</v>
      </c>
    </row>
    <row r="59" spans="2:32">
      <c r="B59" s="21" t="s">
        <v>116</v>
      </c>
      <c r="C59" s="21" t="s">
        <v>72</v>
      </c>
      <c r="D59" s="21" t="s">
        <v>92</v>
      </c>
      <c r="E59" s="21" t="s">
        <v>92</v>
      </c>
      <c r="G59" s="21" t="s">
        <v>67</v>
      </c>
      <c r="H59" s="1"/>
      <c r="I59" s="32"/>
      <c r="J59" s="29" t="s">
        <v>44</v>
      </c>
      <c r="K59" s="29" t="s">
        <v>71</v>
      </c>
      <c r="L59" s="29" t="s">
        <v>270</v>
      </c>
      <c r="M59" s="29" t="s">
        <v>94</v>
      </c>
      <c r="N59" s="33"/>
      <c r="O59" s="29" t="s">
        <v>94</v>
      </c>
      <c r="Q59" s="21" t="s">
        <v>30</v>
      </c>
      <c r="R59" s="29" t="s">
        <v>31</v>
      </c>
      <c r="AB59" s="10" t="s">
        <v>119</v>
      </c>
    </row>
    <row r="60" spans="2:32">
      <c r="B60" s="21" t="s">
        <v>160</v>
      </c>
      <c r="C60" s="21" t="s">
        <v>74</v>
      </c>
      <c r="D60" s="21" t="s">
        <v>93</v>
      </c>
      <c r="E60" s="21" t="s">
        <v>93</v>
      </c>
      <c r="G60" s="21" t="s">
        <v>68</v>
      </c>
      <c r="H60" s="1"/>
      <c r="I60" s="32"/>
      <c r="J60" s="29" t="s">
        <v>20</v>
      </c>
      <c r="K60" s="29" t="s">
        <v>230</v>
      </c>
      <c r="L60" s="29" t="s">
        <v>47</v>
      </c>
      <c r="M60" s="29" t="s">
        <v>3</v>
      </c>
      <c r="N60" s="33"/>
      <c r="O60" s="29" t="s">
        <v>3</v>
      </c>
      <c r="Q60" s="21" t="s">
        <v>142</v>
      </c>
      <c r="R60" s="29" t="s">
        <v>118</v>
      </c>
      <c r="AB60" s="10" t="s">
        <v>237</v>
      </c>
    </row>
    <row r="61" spans="2:32">
      <c r="B61" s="21" t="s">
        <v>44</v>
      </c>
      <c r="C61" s="21" t="s">
        <v>42</v>
      </c>
      <c r="D61" s="21" t="s">
        <v>94</v>
      </c>
      <c r="E61" s="21" t="s">
        <v>94</v>
      </c>
      <c r="G61" s="21" t="s">
        <v>69</v>
      </c>
      <c r="H61" s="1"/>
      <c r="I61" s="32"/>
      <c r="J61" s="29" t="s">
        <v>42</v>
      </c>
      <c r="K61" s="29" t="s">
        <v>203</v>
      </c>
      <c r="L61" s="29" t="s">
        <v>48</v>
      </c>
      <c r="M61" s="29" t="s">
        <v>106</v>
      </c>
      <c r="N61" s="33"/>
      <c r="O61" s="29" t="s">
        <v>106</v>
      </c>
      <c r="Q61" s="21" t="s">
        <v>119</v>
      </c>
      <c r="R61" s="29" t="s">
        <v>36</v>
      </c>
      <c r="AB61" s="10" t="s">
        <v>53</v>
      </c>
    </row>
    <row r="62" spans="2:32">
      <c r="B62" s="21" t="s">
        <v>72</v>
      </c>
      <c r="C62" s="21" t="s">
        <v>162</v>
      </c>
      <c r="D62" s="21" t="s">
        <v>98</v>
      </c>
      <c r="E62" s="21" t="s">
        <v>98</v>
      </c>
      <c r="G62" s="21" t="s">
        <v>70</v>
      </c>
      <c r="H62" s="1"/>
      <c r="I62" s="32"/>
      <c r="J62" s="29" t="s">
        <v>55</v>
      </c>
      <c r="K62" s="29" t="s">
        <v>44</v>
      </c>
      <c r="L62" s="29" t="s">
        <v>271</v>
      </c>
      <c r="M62" s="29" t="s">
        <v>76</v>
      </c>
      <c r="N62" s="33"/>
      <c r="O62" s="29" t="s">
        <v>76</v>
      </c>
      <c r="Q62" s="26" t="s">
        <v>39</v>
      </c>
      <c r="R62" s="29" t="s">
        <v>229</v>
      </c>
      <c r="AB62" s="10" t="s">
        <v>39</v>
      </c>
    </row>
    <row r="63" spans="2:32">
      <c r="B63" s="21" t="s">
        <v>20</v>
      </c>
      <c r="C63" s="21" t="s">
        <v>165</v>
      </c>
      <c r="D63" s="21" t="s">
        <v>3</v>
      </c>
      <c r="E63" s="21" t="s">
        <v>3</v>
      </c>
      <c r="G63" s="21" t="s">
        <v>71</v>
      </c>
      <c r="H63" s="1"/>
      <c r="I63" s="32"/>
      <c r="J63" s="29" t="s">
        <v>84</v>
      </c>
      <c r="K63" s="29" t="s">
        <v>20</v>
      </c>
      <c r="L63" s="29" t="s">
        <v>77</v>
      </c>
      <c r="M63" s="29" t="s">
        <v>107</v>
      </c>
      <c r="N63" s="33"/>
      <c r="O63" s="29" t="s">
        <v>107</v>
      </c>
      <c r="Q63" s="26" t="s">
        <v>147</v>
      </c>
      <c r="R63" s="29" t="s">
        <v>145</v>
      </c>
      <c r="AB63" s="10" t="s">
        <v>19</v>
      </c>
    </row>
    <row r="64" spans="2:32">
      <c r="B64" s="21" t="s">
        <v>74</v>
      </c>
      <c r="C64" s="21" t="s">
        <v>123</v>
      </c>
      <c r="D64" s="26" t="s">
        <v>106</v>
      </c>
      <c r="E64" s="26" t="s">
        <v>106</v>
      </c>
      <c r="G64" s="21" t="s">
        <v>203</v>
      </c>
      <c r="H64" s="1"/>
      <c r="I64" s="32"/>
      <c r="J64" s="29" t="s">
        <v>85</v>
      </c>
      <c r="K64" s="29" t="s">
        <v>42</v>
      </c>
      <c r="L64" s="29" t="s">
        <v>79</v>
      </c>
      <c r="M64" s="29" t="s">
        <v>22</v>
      </c>
      <c r="O64" s="29" t="s">
        <v>22</v>
      </c>
      <c r="Q64" s="21" t="s">
        <v>48</v>
      </c>
      <c r="R64" s="29" t="s">
        <v>19</v>
      </c>
      <c r="AB64" s="10" t="s">
        <v>255</v>
      </c>
    </row>
    <row r="65" spans="2:28">
      <c r="B65" s="21" t="s">
        <v>42</v>
      </c>
      <c r="C65" s="21" t="s">
        <v>55</v>
      </c>
      <c r="D65" s="21" t="s">
        <v>76</v>
      </c>
      <c r="E65" s="21" t="s">
        <v>76</v>
      </c>
      <c r="G65" s="21" t="s">
        <v>88</v>
      </c>
      <c r="I65" s="32"/>
      <c r="J65" s="29" t="s">
        <v>87</v>
      </c>
      <c r="K65" s="29" t="s">
        <v>55</v>
      </c>
      <c r="L65" s="29" t="s">
        <v>19</v>
      </c>
      <c r="M65" s="29" t="s">
        <v>112</v>
      </c>
      <c r="O65" s="29" t="s">
        <v>112</v>
      </c>
      <c r="Q65" s="21" t="s">
        <v>25</v>
      </c>
      <c r="R65" s="29" t="s">
        <v>52</v>
      </c>
      <c r="AB65" s="10" t="s">
        <v>120</v>
      </c>
    </row>
    <row r="66" spans="2:28">
      <c r="B66" s="21" t="s">
        <v>162</v>
      </c>
      <c r="C66" s="21" t="s">
        <v>83</v>
      </c>
      <c r="D66" s="21" t="s">
        <v>107</v>
      </c>
      <c r="E66" s="21" t="s">
        <v>107</v>
      </c>
      <c r="G66" s="21" t="s">
        <v>116</v>
      </c>
      <c r="I66" s="32"/>
      <c r="J66" s="29" t="s">
        <v>61</v>
      </c>
      <c r="K66" s="29" t="s">
        <v>84</v>
      </c>
      <c r="L66" s="29" t="s">
        <v>13</v>
      </c>
      <c r="M66" s="29" t="s">
        <v>7</v>
      </c>
      <c r="O66" s="29" t="s">
        <v>7</v>
      </c>
      <c r="Q66" s="26" t="s">
        <v>11</v>
      </c>
      <c r="R66" s="29" t="s">
        <v>51</v>
      </c>
      <c r="AB66" s="10" t="s">
        <v>25</v>
      </c>
    </row>
    <row r="67" spans="2:28">
      <c r="B67" s="21" t="s">
        <v>165</v>
      </c>
      <c r="C67" s="21" t="s">
        <v>84</v>
      </c>
      <c r="D67" s="21" t="s">
        <v>22</v>
      </c>
      <c r="E67" s="21" t="s">
        <v>22</v>
      </c>
      <c r="G67" s="21" t="s">
        <v>160</v>
      </c>
      <c r="I67" s="32"/>
      <c r="J67" s="29" t="s">
        <v>103</v>
      </c>
      <c r="K67" s="29" t="s">
        <v>85</v>
      </c>
      <c r="L67" s="29" t="s">
        <v>152</v>
      </c>
      <c r="M67" s="29" t="s">
        <v>101</v>
      </c>
      <c r="O67" s="29" t="s">
        <v>101</v>
      </c>
      <c r="Q67" s="21" t="s">
        <v>54</v>
      </c>
      <c r="R67" s="29" t="s">
        <v>58</v>
      </c>
      <c r="AB67" s="10" t="s">
        <v>52</v>
      </c>
    </row>
    <row r="68" spans="2:28">
      <c r="B68" s="21" t="s">
        <v>123</v>
      </c>
      <c r="C68" s="21" t="s">
        <v>105</v>
      </c>
      <c r="D68" s="21" t="s">
        <v>112</v>
      </c>
      <c r="E68" s="21" t="s">
        <v>112</v>
      </c>
      <c r="G68" s="21" t="s">
        <v>44</v>
      </c>
      <c r="I68" s="32"/>
      <c r="J68" s="29" t="s">
        <v>90</v>
      </c>
      <c r="K68" s="29" t="s">
        <v>87</v>
      </c>
      <c r="L68" s="29" t="s">
        <v>52</v>
      </c>
      <c r="M68" s="29" t="s">
        <v>82</v>
      </c>
      <c r="O68" s="29" t="s">
        <v>82</v>
      </c>
      <c r="Q68" s="21" t="s">
        <v>56</v>
      </c>
      <c r="R68" s="29" t="s">
        <v>41</v>
      </c>
      <c r="AB68" s="10" t="s">
        <v>51</v>
      </c>
    </row>
    <row r="69" spans="2:28">
      <c r="B69" s="21" t="s">
        <v>55</v>
      </c>
      <c r="C69" s="21" t="s">
        <v>128</v>
      </c>
      <c r="D69" s="21" t="s">
        <v>7</v>
      </c>
      <c r="E69" s="21" t="s">
        <v>7</v>
      </c>
      <c r="G69" s="21" t="s">
        <v>72</v>
      </c>
      <c r="I69" s="32"/>
      <c r="J69" s="29" t="s">
        <v>91</v>
      </c>
      <c r="K69" s="29" t="s">
        <v>61</v>
      </c>
      <c r="L69" s="29" t="s">
        <v>50</v>
      </c>
      <c r="M69" s="29" t="s">
        <v>73</v>
      </c>
      <c r="O69" s="29" t="s">
        <v>73</v>
      </c>
      <c r="Q69" s="21" t="s">
        <v>156</v>
      </c>
      <c r="R69" s="29" t="s">
        <v>43</v>
      </c>
      <c r="AB69" s="10" t="s">
        <v>11</v>
      </c>
    </row>
    <row r="70" spans="2:28">
      <c r="B70" s="21" t="s">
        <v>84</v>
      </c>
      <c r="C70" s="21" t="s">
        <v>87</v>
      </c>
      <c r="D70" s="21" t="s">
        <v>101</v>
      </c>
      <c r="E70" s="21" t="s">
        <v>101</v>
      </c>
      <c r="G70" s="21" t="s">
        <v>20</v>
      </c>
      <c r="I70" s="32"/>
      <c r="J70" s="29" t="s">
        <v>92</v>
      </c>
      <c r="K70" s="29" t="s">
        <v>103</v>
      </c>
      <c r="L70" s="29" t="s">
        <v>51</v>
      </c>
      <c r="M70" s="29" t="s">
        <v>8</v>
      </c>
      <c r="O70" s="29" t="s">
        <v>8</v>
      </c>
      <c r="Q70" s="21" t="s">
        <v>63</v>
      </c>
      <c r="R70" s="29" t="s">
        <v>70</v>
      </c>
      <c r="AB70" s="10" t="s">
        <v>251</v>
      </c>
    </row>
    <row r="71" spans="2:28">
      <c r="B71" s="21" t="s">
        <v>85</v>
      </c>
      <c r="C71" s="21" t="s">
        <v>61</v>
      </c>
      <c r="D71" s="26" t="s">
        <v>82</v>
      </c>
      <c r="E71" s="26" t="s">
        <v>82</v>
      </c>
      <c r="G71" s="21" t="s">
        <v>74</v>
      </c>
      <c r="I71" s="32"/>
      <c r="J71" s="29" t="s">
        <v>231</v>
      </c>
      <c r="K71" s="29" t="s">
        <v>90</v>
      </c>
      <c r="L71" s="29" t="s">
        <v>99</v>
      </c>
      <c r="M71" s="29" t="s">
        <v>46</v>
      </c>
      <c r="O71" s="29" t="s">
        <v>46</v>
      </c>
      <c r="Q71" s="21" t="s">
        <v>117</v>
      </c>
      <c r="R71" s="29" t="s">
        <v>230</v>
      </c>
      <c r="AB71" s="10" t="s">
        <v>54</v>
      </c>
    </row>
    <row r="72" spans="2:28">
      <c r="B72" s="21" t="s">
        <v>105</v>
      </c>
      <c r="C72" s="21" t="s">
        <v>169</v>
      </c>
      <c r="D72" s="21" t="s">
        <v>73</v>
      </c>
      <c r="E72" s="21" t="s">
        <v>73</v>
      </c>
      <c r="G72" s="21" t="s">
        <v>42</v>
      </c>
      <c r="I72" s="32"/>
      <c r="J72" s="29" t="s">
        <v>93</v>
      </c>
      <c r="K72" s="29" t="s">
        <v>91</v>
      </c>
      <c r="L72" s="29" t="s">
        <v>251</v>
      </c>
      <c r="M72" s="29" t="s">
        <v>113</v>
      </c>
      <c r="O72" s="29" t="s">
        <v>113</v>
      </c>
      <c r="Q72" s="21" t="s">
        <v>88</v>
      </c>
      <c r="R72" s="29" t="s">
        <v>203</v>
      </c>
      <c r="AB72" s="10" t="s">
        <v>572</v>
      </c>
    </row>
    <row r="73" spans="2:28">
      <c r="B73" s="21" t="s">
        <v>128</v>
      </c>
      <c r="C73" s="21" t="s">
        <v>103</v>
      </c>
      <c r="D73" s="21" t="s">
        <v>8</v>
      </c>
      <c r="E73" s="21" t="s">
        <v>8</v>
      </c>
      <c r="G73" s="21" t="s">
        <v>162</v>
      </c>
      <c r="I73" s="32"/>
      <c r="J73" s="29" t="s">
        <v>94</v>
      </c>
      <c r="K73" s="29" t="s">
        <v>92</v>
      </c>
      <c r="L73" s="29" t="s">
        <v>57</v>
      </c>
      <c r="M73" s="29" t="s">
        <v>64</v>
      </c>
      <c r="O73" s="29" t="s">
        <v>64</v>
      </c>
      <c r="Q73" s="21" t="s">
        <v>116</v>
      </c>
      <c r="R73" s="29" t="s">
        <v>20</v>
      </c>
      <c r="AB73" s="10" t="s">
        <v>56</v>
      </c>
    </row>
    <row r="74" spans="2:28">
      <c r="B74" s="21" t="s">
        <v>87</v>
      </c>
      <c r="C74" s="21" t="s">
        <v>90</v>
      </c>
      <c r="D74" s="21" t="s">
        <v>46</v>
      </c>
      <c r="E74" s="21" t="s">
        <v>46</v>
      </c>
      <c r="G74" s="21" t="s">
        <v>165</v>
      </c>
      <c r="I74" s="32"/>
      <c r="J74" s="29" t="s">
        <v>3</v>
      </c>
      <c r="K74" s="29" t="s">
        <v>231</v>
      </c>
      <c r="L74" s="29" t="s">
        <v>58</v>
      </c>
      <c r="M74" s="29" t="s">
        <v>10</v>
      </c>
      <c r="O74" s="29" t="s">
        <v>10</v>
      </c>
      <c r="Q74" s="21" t="s">
        <v>72</v>
      </c>
      <c r="R74" s="29" t="s">
        <v>85</v>
      </c>
      <c r="AB74" s="10" t="s">
        <v>573</v>
      </c>
    </row>
    <row r="75" spans="2:28">
      <c r="B75" s="21" t="s">
        <v>61</v>
      </c>
      <c r="C75" s="21" t="s">
        <v>91</v>
      </c>
      <c r="D75" s="21" t="s">
        <v>179</v>
      </c>
      <c r="E75" s="21" t="s">
        <v>179</v>
      </c>
      <c r="G75" s="26" t="s">
        <v>123</v>
      </c>
      <c r="I75" s="32"/>
      <c r="J75" s="29" t="s">
        <v>106</v>
      </c>
      <c r="K75" s="29" t="s">
        <v>93</v>
      </c>
      <c r="L75" s="29" t="s">
        <v>41</v>
      </c>
      <c r="M75" s="29" t="s">
        <v>102</v>
      </c>
      <c r="O75" s="29" t="s">
        <v>102</v>
      </c>
      <c r="Q75" s="26" t="s">
        <v>123</v>
      </c>
      <c r="R75" s="29" t="s">
        <v>231</v>
      </c>
      <c r="AB75" s="10" t="s">
        <v>574</v>
      </c>
    </row>
    <row r="76" spans="2:28">
      <c r="B76" s="21" t="s">
        <v>169</v>
      </c>
      <c r="C76" s="21" t="s">
        <v>92</v>
      </c>
      <c r="D76" s="21" t="s">
        <v>180</v>
      </c>
      <c r="E76" s="21" t="s">
        <v>180</v>
      </c>
      <c r="G76" s="21" t="s">
        <v>55</v>
      </c>
      <c r="I76" s="32"/>
      <c r="J76" s="29" t="s">
        <v>76</v>
      </c>
      <c r="K76" s="29" t="s">
        <v>94</v>
      </c>
      <c r="L76" s="29" t="s">
        <v>75</v>
      </c>
      <c r="M76" s="29" t="s">
        <v>109</v>
      </c>
      <c r="O76" s="29" t="s">
        <v>109</v>
      </c>
      <c r="Q76" s="21" t="s">
        <v>105</v>
      </c>
      <c r="R76" s="29" t="s">
        <v>113</v>
      </c>
      <c r="AB76" s="10" t="s">
        <v>62</v>
      </c>
    </row>
    <row r="77" spans="2:28">
      <c r="B77" s="21" t="s">
        <v>103</v>
      </c>
      <c r="C77" s="21" t="s">
        <v>93</v>
      </c>
      <c r="D77" s="21" t="s">
        <v>64</v>
      </c>
      <c r="E77" s="21" t="s">
        <v>64</v>
      </c>
      <c r="G77" s="21" t="s">
        <v>83</v>
      </c>
      <c r="I77" s="32"/>
      <c r="J77" s="29" t="s">
        <v>107</v>
      </c>
      <c r="K77" s="29" t="s">
        <v>3</v>
      </c>
      <c r="L77" s="29" t="s">
        <v>156</v>
      </c>
      <c r="M77" s="29" t="s">
        <v>9</v>
      </c>
      <c r="O77" s="29" t="s">
        <v>9</v>
      </c>
      <c r="Q77" s="21" t="s">
        <v>128</v>
      </c>
      <c r="R77" s="29" t="s">
        <v>102</v>
      </c>
      <c r="AB77" s="10" t="s">
        <v>575</v>
      </c>
    </row>
    <row r="78" spans="2:28">
      <c r="B78" s="21" t="s">
        <v>90</v>
      </c>
      <c r="C78" s="21" t="s">
        <v>94</v>
      </c>
      <c r="D78" s="21" t="s">
        <v>10</v>
      </c>
      <c r="E78" s="21" t="s">
        <v>10</v>
      </c>
      <c r="G78" s="21" t="s">
        <v>84</v>
      </c>
      <c r="I78" s="32"/>
      <c r="J78" s="29" t="s">
        <v>22</v>
      </c>
      <c r="K78" s="29" t="s">
        <v>106</v>
      </c>
      <c r="L78" s="29" t="s">
        <v>43</v>
      </c>
      <c r="M78" s="29" t="s">
        <v>17</v>
      </c>
      <c r="O78" s="29" t="s">
        <v>17</v>
      </c>
      <c r="Q78" s="21" t="s">
        <v>98</v>
      </c>
      <c r="R78" s="29" t="s">
        <v>109</v>
      </c>
      <c r="AB78" s="10" t="s">
        <v>576</v>
      </c>
    </row>
    <row r="79" spans="2:28">
      <c r="B79" s="21" t="s">
        <v>91</v>
      </c>
      <c r="C79" s="21" t="s">
        <v>96</v>
      </c>
      <c r="D79" s="21" t="s">
        <v>182</v>
      </c>
      <c r="E79" s="21" t="s">
        <v>182</v>
      </c>
      <c r="G79" s="21" t="s">
        <v>85</v>
      </c>
      <c r="I79" s="32"/>
      <c r="J79" s="29" t="s">
        <v>112</v>
      </c>
      <c r="K79" s="29" t="s">
        <v>76</v>
      </c>
      <c r="L79" s="29" t="s">
        <v>100</v>
      </c>
      <c r="M79" s="29" t="s">
        <v>122</v>
      </c>
      <c r="O79" s="29" t="s">
        <v>122</v>
      </c>
      <c r="Q79" s="21" t="s">
        <v>179</v>
      </c>
      <c r="R79" s="29" t="s">
        <v>9</v>
      </c>
      <c r="AB79" s="10" t="s">
        <v>577</v>
      </c>
    </row>
    <row r="80" spans="2:28">
      <c r="B80" s="21" t="s">
        <v>92</v>
      </c>
      <c r="C80" s="21" t="s">
        <v>172</v>
      </c>
      <c r="D80" s="21" t="s">
        <v>17</v>
      </c>
      <c r="E80" s="21" t="s">
        <v>17</v>
      </c>
      <c r="G80" s="21" t="s">
        <v>105</v>
      </c>
      <c r="I80" s="32"/>
      <c r="J80" s="29" t="s">
        <v>7</v>
      </c>
      <c r="K80" s="29" t="s">
        <v>107</v>
      </c>
      <c r="L80" s="29" t="s">
        <v>104</v>
      </c>
      <c r="M80" s="29" t="s">
        <v>186</v>
      </c>
      <c r="O80" s="29" t="s">
        <v>186</v>
      </c>
      <c r="Q80" s="21" t="s">
        <v>180</v>
      </c>
      <c r="R80" s="29" t="s">
        <v>122</v>
      </c>
      <c r="AB80" s="10" t="s">
        <v>70</v>
      </c>
    </row>
    <row r="81" spans="2:28">
      <c r="B81" s="21" t="s">
        <v>93</v>
      </c>
      <c r="C81" s="21" t="s">
        <v>97</v>
      </c>
      <c r="D81" s="26" t="s">
        <v>40</v>
      </c>
      <c r="E81" s="26" t="s">
        <v>40</v>
      </c>
      <c r="G81" s="21" t="s">
        <v>128</v>
      </c>
      <c r="I81" s="32"/>
      <c r="J81" s="29" t="s">
        <v>101</v>
      </c>
      <c r="K81" s="29" t="s">
        <v>22</v>
      </c>
      <c r="L81" s="29" t="s">
        <v>81</v>
      </c>
      <c r="M81" s="29"/>
      <c r="O81" s="29" t="s">
        <v>60</v>
      </c>
      <c r="Q81" s="21" t="s">
        <v>182</v>
      </c>
      <c r="R81" s="29"/>
      <c r="AB81" s="10" t="s">
        <v>230</v>
      </c>
    </row>
    <row r="82" spans="2:28">
      <c r="B82" s="21" t="s">
        <v>94</v>
      </c>
      <c r="C82" s="21" t="s">
        <v>98</v>
      </c>
      <c r="D82" s="26" t="s">
        <v>184</v>
      </c>
      <c r="E82" s="26" t="s">
        <v>184</v>
      </c>
      <c r="G82" s="21" t="s">
        <v>87</v>
      </c>
      <c r="I82" s="32"/>
      <c r="J82" s="29" t="s">
        <v>82</v>
      </c>
      <c r="K82" s="29" t="s">
        <v>112</v>
      </c>
      <c r="L82" s="29" t="s">
        <v>66</v>
      </c>
      <c r="M82" s="29">
        <v>79</v>
      </c>
      <c r="N82" s="29">
        <v>28</v>
      </c>
      <c r="O82" s="29" t="s">
        <v>38</v>
      </c>
      <c r="Q82" s="26" t="s">
        <v>40</v>
      </c>
      <c r="R82" s="29">
        <v>79</v>
      </c>
      <c r="AB82" s="10" t="s">
        <v>203</v>
      </c>
    </row>
    <row r="83" spans="2:28">
      <c r="B83" s="21" t="s">
        <v>172</v>
      </c>
      <c r="C83" s="21" t="s">
        <v>212</v>
      </c>
      <c r="D83" s="21" t="s">
        <v>186</v>
      </c>
      <c r="E83" s="21" t="s">
        <v>186</v>
      </c>
      <c r="G83" s="21" t="s">
        <v>61</v>
      </c>
      <c r="I83" s="32"/>
      <c r="J83" s="29" t="s">
        <v>73</v>
      </c>
      <c r="K83" s="29" t="s">
        <v>7</v>
      </c>
      <c r="L83" s="29" t="s">
        <v>67</v>
      </c>
      <c r="M83" s="29"/>
      <c r="O83" s="29" t="s">
        <v>127</v>
      </c>
      <c r="Q83" s="26" t="s">
        <v>184</v>
      </c>
      <c r="R83" s="29"/>
      <c r="AB83" s="10" t="s">
        <v>121</v>
      </c>
    </row>
    <row r="84" spans="2:28">
      <c r="B84" s="21" t="s">
        <v>97</v>
      </c>
      <c r="C84" s="21" t="s">
        <v>173</v>
      </c>
      <c r="D84" s="21" t="s">
        <v>132</v>
      </c>
      <c r="G84" s="21" t="s">
        <v>169</v>
      </c>
      <c r="I84" s="32"/>
      <c r="J84" s="29" t="s">
        <v>8</v>
      </c>
      <c r="K84" s="29" t="s">
        <v>101</v>
      </c>
      <c r="L84" s="29" t="s">
        <v>68</v>
      </c>
      <c r="M84" s="29"/>
      <c r="O84" s="29" t="s">
        <v>30</v>
      </c>
      <c r="R84" s="29"/>
      <c r="AB84" s="10" t="s">
        <v>88</v>
      </c>
    </row>
    <row r="85" spans="2:28">
      <c r="B85" s="21" t="s">
        <v>98</v>
      </c>
      <c r="C85" s="21" t="s">
        <v>4</v>
      </c>
      <c r="D85" s="21" t="s">
        <v>134</v>
      </c>
      <c r="G85" s="21" t="s">
        <v>103</v>
      </c>
      <c r="I85" s="32"/>
      <c r="J85" s="29" t="s">
        <v>46</v>
      </c>
      <c r="K85" s="29" t="s">
        <v>82</v>
      </c>
      <c r="L85" s="29" t="s">
        <v>69</v>
      </c>
      <c r="M85" s="29"/>
      <c r="O85" s="29" t="s">
        <v>53</v>
      </c>
      <c r="R85" s="29"/>
      <c r="AB85" s="10" t="s">
        <v>578</v>
      </c>
    </row>
    <row r="86" spans="2:28">
      <c r="B86" s="21" t="s">
        <v>2</v>
      </c>
      <c r="C86" s="21" t="s">
        <v>49</v>
      </c>
      <c r="D86" s="21" t="s">
        <v>60</v>
      </c>
      <c r="G86" s="21" t="s">
        <v>90</v>
      </c>
      <c r="H86" s="1"/>
      <c r="I86" s="32"/>
      <c r="J86" s="29" t="s">
        <v>113</v>
      </c>
      <c r="K86" s="29" t="s">
        <v>73</v>
      </c>
      <c r="L86" s="29" t="s">
        <v>70</v>
      </c>
      <c r="M86" s="29"/>
      <c r="O86" s="29" t="s">
        <v>120</v>
      </c>
      <c r="R86" s="29"/>
      <c r="AB86" s="10" t="s">
        <v>579</v>
      </c>
    </row>
    <row r="87" spans="2:28">
      <c r="B87" s="21" t="s">
        <v>173</v>
      </c>
      <c r="C87" s="21" t="s">
        <v>3</v>
      </c>
      <c r="D87" s="21" t="s">
        <v>137</v>
      </c>
      <c r="G87" s="21" t="s">
        <v>91</v>
      </c>
      <c r="H87" s="1"/>
      <c r="I87" s="32"/>
      <c r="J87" s="29" t="s">
        <v>64</v>
      </c>
      <c r="K87" s="29" t="s">
        <v>8</v>
      </c>
      <c r="L87" s="29" t="s">
        <v>71</v>
      </c>
      <c r="M87" s="29"/>
      <c r="O87" s="29" t="s">
        <v>25</v>
      </c>
      <c r="R87" s="29"/>
      <c r="AB87" s="10" t="s">
        <v>580</v>
      </c>
    </row>
    <row r="88" spans="2:28">
      <c r="B88" s="21" t="s">
        <v>4</v>
      </c>
      <c r="C88" s="21" t="s">
        <v>106</v>
      </c>
      <c r="D88" s="26" t="s">
        <v>38</v>
      </c>
      <c r="E88" s="27">
        <v>82</v>
      </c>
      <c r="F88" s="27">
        <v>42</v>
      </c>
      <c r="G88" s="21" t="s">
        <v>92</v>
      </c>
      <c r="H88" s="1"/>
      <c r="I88" s="32"/>
      <c r="J88" s="29" t="s">
        <v>10</v>
      </c>
      <c r="K88" s="29" t="s">
        <v>46</v>
      </c>
      <c r="L88" s="29" t="s">
        <v>230</v>
      </c>
      <c r="M88" s="29"/>
      <c r="O88" s="29" t="s">
        <v>11</v>
      </c>
      <c r="Q88" s="27">
        <v>82</v>
      </c>
      <c r="R88" s="29"/>
      <c r="AB88" s="10" t="s">
        <v>581</v>
      </c>
    </row>
    <row r="89" spans="2:28">
      <c r="B89" s="21" t="s">
        <v>49</v>
      </c>
      <c r="C89" s="21" t="s">
        <v>76</v>
      </c>
      <c r="D89" s="21" t="s">
        <v>127</v>
      </c>
      <c r="G89" s="21" t="s">
        <v>93</v>
      </c>
      <c r="H89" s="1"/>
      <c r="I89" s="32"/>
      <c r="J89" s="29" t="s">
        <v>102</v>
      </c>
      <c r="K89" s="29" t="s">
        <v>113</v>
      </c>
      <c r="L89" s="29" t="s">
        <v>203</v>
      </c>
      <c r="M89" s="29"/>
      <c r="O89" s="29" t="s">
        <v>54</v>
      </c>
      <c r="R89" s="29"/>
      <c r="AB89" s="10" t="s">
        <v>116</v>
      </c>
    </row>
    <row r="90" spans="2:28">
      <c r="B90" s="21" t="s">
        <v>3</v>
      </c>
      <c r="C90" s="21" t="s">
        <v>107</v>
      </c>
      <c r="D90" s="21" t="s">
        <v>18</v>
      </c>
      <c r="G90" s="21" t="s">
        <v>94</v>
      </c>
      <c r="H90" s="1"/>
      <c r="I90" s="32"/>
      <c r="J90" s="29" t="s">
        <v>109</v>
      </c>
      <c r="K90" s="29" t="s">
        <v>64</v>
      </c>
      <c r="L90" s="29" t="s">
        <v>44</v>
      </c>
      <c r="M90" s="29"/>
      <c r="O90" s="29" t="s">
        <v>56</v>
      </c>
      <c r="R90" s="29"/>
      <c r="AB90" s="10" t="s">
        <v>160</v>
      </c>
    </row>
    <row r="91" spans="2:28">
      <c r="B91" s="21" t="s">
        <v>106</v>
      </c>
      <c r="C91" s="21" t="s">
        <v>174</v>
      </c>
      <c r="D91" s="21" t="s">
        <v>108</v>
      </c>
      <c r="G91" s="21" t="s">
        <v>96</v>
      </c>
      <c r="H91" s="1"/>
      <c r="I91" s="32"/>
      <c r="J91" s="29" t="s">
        <v>9</v>
      </c>
      <c r="K91" s="29" t="s">
        <v>10</v>
      </c>
      <c r="L91" s="29" t="s">
        <v>20</v>
      </c>
      <c r="M91" s="29"/>
      <c r="O91" s="29" t="s">
        <v>62</v>
      </c>
      <c r="R91" s="29"/>
      <c r="AB91" s="10" t="s">
        <v>582</v>
      </c>
    </row>
    <row r="92" spans="2:28">
      <c r="B92" s="21" t="s">
        <v>76</v>
      </c>
      <c r="C92" s="21" t="s">
        <v>22</v>
      </c>
      <c r="D92" s="21" t="s">
        <v>129</v>
      </c>
      <c r="G92" s="21" t="s">
        <v>172</v>
      </c>
      <c r="H92" s="1"/>
      <c r="I92" s="32"/>
      <c r="J92" s="29" t="s">
        <v>17</v>
      </c>
      <c r="K92" s="29" t="s">
        <v>102</v>
      </c>
      <c r="L92" s="29" t="s">
        <v>42</v>
      </c>
      <c r="M92" s="29"/>
      <c r="O92" s="29" t="s">
        <v>117</v>
      </c>
      <c r="R92" s="29"/>
      <c r="AB92" s="10" t="s">
        <v>205</v>
      </c>
    </row>
    <row r="93" spans="2:28">
      <c r="B93" s="21" t="s">
        <v>107</v>
      </c>
      <c r="C93" s="21" t="s">
        <v>112</v>
      </c>
      <c r="D93" s="21" t="s">
        <v>145</v>
      </c>
      <c r="G93" s="21" t="s">
        <v>97</v>
      </c>
      <c r="H93" s="1"/>
      <c r="I93" s="32"/>
      <c r="J93" s="29" t="s">
        <v>122</v>
      </c>
      <c r="K93" s="29" t="s">
        <v>109</v>
      </c>
      <c r="L93" s="29" t="s">
        <v>55</v>
      </c>
      <c r="M93" s="29"/>
      <c r="O93" s="29" t="s">
        <v>233</v>
      </c>
      <c r="R93" s="29"/>
      <c r="AB93" s="10" t="s">
        <v>72</v>
      </c>
    </row>
    <row r="94" spans="2:28">
      <c r="B94" s="21" t="s">
        <v>174</v>
      </c>
      <c r="C94" s="21" t="s">
        <v>7</v>
      </c>
      <c r="D94" s="21" t="s">
        <v>53</v>
      </c>
      <c r="G94" s="21" t="s">
        <v>98</v>
      </c>
      <c r="H94" s="1"/>
      <c r="I94" s="32"/>
      <c r="J94" s="29" t="s">
        <v>186</v>
      </c>
      <c r="K94" s="29" t="s">
        <v>9</v>
      </c>
      <c r="L94" s="29" t="s">
        <v>84</v>
      </c>
      <c r="M94" s="29"/>
      <c r="O94" s="29" t="s">
        <v>262</v>
      </c>
      <c r="R94" s="29"/>
      <c r="AB94" s="10" t="s">
        <v>226</v>
      </c>
    </row>
    <row r="95" spans="2:28">
      <c r="B95" s="21" t="s">
        <v>22</v>
      </c>
      <c r="C95" s="21" t="s">
        <v>101</v>
      </c>
      <c r="D95" s="21" t="s">
        <v>52</v>
      </c>
      <c r="G95" s="26" t="s">
        <v>2</v>
      </c>
      <c r="H95" s="1"/>
      <c r="I95" s="32"/>
      <c r="J95" s="29" t="s">
        <v>28</v>
      </c>
      <c r="K95" s="29" t="s">
        <v>17</v>
      </c>
      <c r="L95" s="29" t="s">
        <v>85</v>
      </c>
      <c r="M95" s="29"/>
      <c r="O95" s="29" t="s">
        <v>121</v>
      </c>
      <c r="R95" s="29"/>
      <c r="AB95" s="10" t="s">
        <v>20</v>
      </c>
    </row>
    <row r="96" spans="2:28">
      <c r="B96" s="21" t="s">
        <v>112</v>
      </c>
      <c r="C96" s="21" t="s">
        <v>82</v>
      </c>
      <c r="D96" s="21" t="s">
        <v>153</v>
      </c>
      <c r="G96" s="26" t="s">
        <v>212</v>
      </c>
      <c r="H96" s="1"/>
      <c r="I96" s="32"/>
      <c r="J96" s="29" t="s">
        <v>263</v>
      </c>
      <c r="K96" s="29" t="s">
        <v>122</v>
      </c>
      <c r="L96" s="29" t="s">
        <v>87</v>
      </c>
      <c r="M96" s="29"/>
      <c r="O96" s="29" t="s">
        <v>88</v>
      </c>
      <c r="R96" s="29"/>
      <c r="AB96" s="10" t="s">
        <v>583</v>
      </c>
    </row>
    <row r="97" spans="2:28">
      <c r="B97" s="21" t="s">
        <v>7</v>
      </c>
      <c r="C97" s="21" t="s">
        <v>73</v>
      </c>
      <c r="D97" s="21" t="s">
        <v>58</v>
      </c>
      <c r="G97" s="21" t="s">
        <v>173</v>
      </c>
      <c r="H97" s="1"/>
      <c r="I97" s="32"/>
      <c r="J97" s="29" t="s">
        <v>264</v>
      </c>
      <c r="K97" s="29" t="s">
        <v>186</v>
      </c>
      <c r="L97" s="29" t="s">
        <v>89</v>
      </c>
      <c r="M97" s="29"/>
      <c r="O97" s="29" t="s">
        <v>72</v>
      </c>
      <c r="R97" s="29"/>
      <c r="AB97" s="10" t="s">
        <v>165</v>
      </c>
    </row>
    <row r="98" spans="2:28">
      <c r="B98" s="21" t="s">
        <v>101</v>
      </c>
      <c r="C98" s="21" t="s">
        <v>8</v>
      </c>
      <c r="D98" s="21" t="s">
        <v>59</v>
      </c>
      <c r="G98" s="21" t="s">
        <v>4</v>
      </c>
      <c r="H98" s="1"/>
      <c r="I98" s="32"/>
      <c r="J98" s="29" t="s">
        <v>267</v>
      </c>
      <c r="K98" s="29" t="s">
        <v>125</v>
      </c>
      <c r="L98" s="29" t="s">
        <v>273</v>
      </c>
      <c r="M98" s="29"/>
      <c r="O98" s="29" t="s">
        <v>226</v>
      </c>
      <c r="R98" s="29"/>
      <c r="AB98" s="10" t="s">
        <v>584</v>
      </c>
    </row>
    <row r="99" spans="2:28">
      <c r="B99" s="21" t="s">
        <v>82</v>
      </c>
      <c r="C99" s="21" t="s">
        <v>46</v>
      </c>
      <c r="D99" s="21" t="s">
        <v>41</v>
      </c>
      <c r="G99" s="21" t="s">
        <v>49</v>
      </c>
      <c r="H99" s="1"/>
      <c r="I99" s="32"/>
      <c r="J99" s="29" t="s">
        <v>268</v>
      </c>
      <c r="K99" s="29" t="s">
        <v>21</v>
      </c>
      <c r="L99" s="29" t="s">
        <v>61</v>
      </c>
      <c r="M99" s="29"/>
      <c r="O99" s="29" t="s">
        <v>128</v>
      </c>
      <c r="R99" s="29"/>
      <c r="AB99" s="10" t="s">
        <v>85</v>
      </c>
    </row>
    <row r="100" spans="2:28">
      <c r="B100" s="21" t="s">
        <v>73</v>
      </c>
      <c r="C100" s="21" t="s">
        <v>179</v>
      </c>
      <c r="D100" s="26" t="s">
        <v>43</v>
      </c>
      <c r="G100" s="21" t="s">
        <v>3</v>
      </c>
      <c r="H100" s="1"/>
      <c r="I100" s="32"/>
      <c r="J100" s="29" t="s">
        <v>269</v>
      </c>
      <c r="K100" s="29" t="s">
        <v>119</v>
      </c>
      <c r="L100" s="29" t="s">
        <v>103</v>
      </c>
      <c r="M100" s="29"/>
      <c r="O100" s="29" t="s">
        <v>96</v>
      </c>
      <c r="R100" s="29"/>
      <c r="AB100" s="10" t="s">
        <v>585</v>
      </c>
    </row>
    <row r="101" spans="2:28">
      <c r="B101" s="21" t="s">
        <v>8</v>
      </c>
      <c r="C101" s="21" t="s">
        <v>113</v>
      </c>
      <c r="D101" s="21" t="s">
        <v>200</v>
      </c>
      <c r="G101" s="26" t="s">
        <v>106</v>
      </c>
      <c r="H101" s="1"/>
      <c r="I101" s="32"/>
      <c r="J101" s="29" t="s">
        <v>59</v>
      </c>
      <c r="K101" s="29" t="s">
        <v>33</v>
      </c>
      <c r="L101" s="29" t="s">
        <v>90</v>
      </c>
      <c r="M101" s="29"/>
      <c r="O101" s="29" t="s">
        <v>97</v>
      </c>
      <c r="R101" s="29"/>
      <c r="AB101" s="10" t="s">
        <v>86</v>
      </c>
    </row>
    <row r="102" spans="2:28">
      <c r="B102" s="21" t="s">
        <v>46</v>
      </c>
      <c r="C102" s="21" t="s">
        <v>180</v>
      </c>
      <c r="D102" s="21" t="s">
        <v>70</v>
      </c>
      <c r="G102" s="21" t="s">
        <v>76</v>
      </c>
      <c r="H102" s="1"/>
      <c r="I102" s="32"/>
      <c r="J102" s="29" t="s">
        <v>272</v>
      </c>
      <c r="K102" s="29" t="s">
        <v>124</v>
      </c>
      <c r="L102" s="29" t="s">
        <v>91</v>
      </c>
      <c r="M102" s="29"/>
      <c r="O102" s="29" t="s">
        <v>2</v>
      </c>
      <c r="R102" s="29"/>
      <c r="AB102" s="10" t="s">
        <v>128</v>
      </c>
    </row>
    <row r="103" spans="2:28">
      <c r="B103" s="21" t="s">
        <v>179</v>
      </c>
      <c r="C103" s="21" t="s">
        <v>64</v>
      </c>
      <c r="D103" s="21" t="s">
        <v>203</v>
      </c>
      <c r="G103" s="21" t="s">
        <v>107</v>
      </c>
      <c r="H103" s="1"/>
      <c r="I103" s="32"/>
      <c r="J103" s="29" t="s">
        <v>110</v>
      </c>
      <c r="K103" s="29" t="s">
        <v>15</v>
      </c>
      <c r="L103" s="29" t="s">
        <v>92</v>
      </c>
      <c r="M103" s="29"/>
      <c r="O103" s="29" t="s">
        <v>212</v>
      </c>
      <c r="R103" s="29"/>
      <c r="AB103" s="10" t="s">
        <v>172</v>
      </c>
    </row>
    <row r="104" spans="2:28">
      <c r="B104" s="21" t="s">
        <v>180</v>
      </c>
      <c r="C104" s="21" t="s">
        <v>10</v>
      </c>
      <c r="D104" s="21" t="s">
        <v>20</v>
      </c>
      <c r="G104" s="21" t="s">
        <v>174</v>
      </c>
      <c r="H104" s="1"/>
      <c r="I104" s="32"/>
      <c r="J104" s="29" t="s">
        <v>198</v>
      </c>
      <c r="K104" s="29" t="s">
        <v>5</v>
      </c>
      <c r="L104" s="29" t="s">
        <v>231</v>
      </c>
      <c r="M104" s="29"/>
      <c r="O104" s="29" t="s">
        <v>6</v>
      </c>
      <c r="R104" s="29"/>
      <c r="AB104" s="10" t="s">
        <v>97</v>
      </c>
    </row>
    <row r="105" spans="2:28">
      <c r="B105" s="21" t="s">
        <v>64</v>
      </c>
      <c r="C105" s="21" t="s">
        <v>182</v>
      </c>
      <c r="D105" s="21" t="s">
        <v>83</v>
      </c>
      <c r="G105" s="21" t="s">
        <v>22</v>
      </c>
      <c r="H105" s="1"/>
      <c r="I105" s="32"/>
      <c r="J105" s="29" t="s">
        <v>123</v>
      </c>
      <c r="K105" s="29" t="s">
        <v>49</v>
      </c>
      <c r="L105" s="29" t="s">
        <v>93</v>
      </c>
      <c r="M105" s="29"/>
      <c r="O105" s="29" t="s">
        <v>12</v>
      </c>
      <c r="R105" s="29"/>
      <c r="AB105" s="10" t="s">
        <v>98</v>
      </c>
    </row>
    <row r="106" spans="2:28">
      <c r="B106" s="21" t="s">
        <v>181</v>
      </c>
      <c r="C106" s="21" t="s">
        <v>17</v>
      </c>
      <c r="D106" s="21" t="s">
        <v>85</v>
      </c>
      <c r="G106" s="21" t="s">
        <v>112</v>
      </c>
      <c r="H106" s="1"/>
      <c r="I106" s="32"/>
      <c r="J106" s="29" t="s">
        <v>105</v>
      </c>
      <c r="K106" s="29" t="s">
        <v>180</v>
      </c>
      <c r="L106" s="29" t="s">
        <v>94</v>
      </c>
      <c r="M106" s="29"/>
      <c r="O106" s="29" t="s">
        <v>182</v>
      </c>
      <c r="R106" s="29"/>
      <c r="AB106" s="10" t="s">
        <v>2</v>
      </c>
    </row>
    <row r="107" spans="2:28">
      <c r="B107" s="21" t="s">
        <v>10</v>
      </c>
      <c r="C107" s="21" t="s">
        <v>114</v>
      </c>
      <c r="D107" s="21" t="s">
        <v>96</v>
      </c>
      <c r="G107" s="21" t="s">
        <v>7</v>
      </c>
      <c r="I107" s="32"/>
      <c r="J107" s="29" t="s">
        <v>209</v>
      </c>
      <c r="L107" s="29" t="s">
        <v>239</v>
      </c>
      <c r="M107" s="29"/>
      <c r="O107" s="33" t="s">
        <v>222</v>
      </c>
      <c r="R107" s="29"/>
      <c r="AB107" s="10" t="s">
        <v>212</v>
      </c>
    </row>
    <row r="108" spans="2:28">
      <c r="B108" s="21" t="s">
        <v>182</v>
      </c>
      <c r="C108" s="21" t="s">
        <v>222</v>
      </c>
      <c r="D108" s="26" t="s">
        <v>2</v>
      </c>
      <c r="G108" s="21" t="s">
        <v>101</v>
      </c>
      <c r="I108" s="32"/>
      <c r="J108" s="29" t="s">
        <v>258</v>
      </c>
      <c r="L108" s="29" t="s">
        <v>3</v>
      </c>
      <c r="M108" s="29"/>
      <c r="O108" s="33" t="s">
        <v>40</v>
      </c>
      <c r="R108" s="29"/>
      <c r="AB108" s="10" t="s">
        <v>250</v>
      </c>
    </row>
    <row r="109" spans="2:28">
      <c r="B109" s="21" t="s">
        <v>17</v>
      </c>
      <c r="C109" s="21" t="s">
        <v>40</v>
      </c>
      <c r="D109" s="26" t="s">
        <v>212</v>
      </c>
      <c r="G109" s="26" t="s">
        <v>82</v>
      </c>
      <c r="I109" s="32"/>
      <c r="J109" s="29" t="s">
        <v>274</v>
      </c>
      <c r="L109" s="29" t="s">
        <v>250</v>
      </c>
      <c r="AB109" s="10" t="s">
        <v>586</v>
      </c>
    </row>
    <row r="110" spans="2:28">
      <c r="B110" s="21" t="s">
        <v>40</v>
      </c>
      <c r="C110" s="21" t="s">
        <v>184</v>
      </c>
      <c r="D110" s="21" t="s">
        <v>113</v>
      </c>
      <c r="G110" s="21" t="s">
        <v>73</v>
      </c>
      <c r="I110" s="32"/>
      <c r="J110" s="29" t="s">
        <v>275</v>
      </c>
      <c r="L110" s="29" t="s">
        <v>259</v>
      </c>
      <c r="AB110" s="10" t="s">
        <v>249</v>
      </c>
    </row>
    <row r="111" spans="2:28">
      <c r="B111" s="21" t="s">
        <v>184</v>
      </c>
      <c r="C111" s="21" t="s">
        <v>186</v>
      </c>
      <c r="D111" s="21" t="s">
        <v>181</v>
      </c>
      <c r="G111" s="21" t="s">
        <v>8</v>
      </c>
      <c r="I111" s="32"/>
      <c r="J111" s="29" t="s">
        <v>276</v>
      </c>
      <c r="L111" s="29" t="s">
        <v>106</v>
      </c>
      <c r="O111" s="34">
        <v>107</v>
      </c>
      <c r="AB111" s="10" t="s">
        <v>248</v>
      </c>
    </row>
    <row r="112" spans="2:28">
      <c r="B112" s="21" t="s">
        <v>186</v>
      </c>
      <c r="C112" s="21" t="s">
        <v>187</v>
      </c>
      <c r="D112" s="21" t="s">
        <v>114</v>
      </c>
      <c r="G112" s="21" t="s">
        <v>46</v>
      </c>
      <c r="I112" s="32"/>
      <c r="J112" s="29" t="s">
        <v>111</v>
      </c>
      <c r="L112" s="29" t="s">
        <v>76</v>
      </c>
      <c r="AB112" s="10" t="s">
        <v>247</v>
      </c>
    </row>
    <row r="113" spans="2:28">
      <c r="B113" s="21" t="s">
        <v>133</v>
      </c>
      <c r="C113" s="21" t="s">
        <v>188</v>
      </c>
      <c r="D113" s="26" t="s">
        <v>222</v>
      </c>
      <c r="G113" s="21" t="s">
        <v>179</v>
      </c>
      <c r="L113" s="29" t="s">
        <v>107</v>
      </c>
      <c r="AB113" s="10" t="s">
        <v>177</v>
      </c>
    </row>
    <row r="114" spans="2:28">
      <c r="B114" s="21" t="s">
        <v>135</v>
      </c>
      <c r="C114" s="21" t="s">
        <v>189</v>
      </c>
      <c r="D114" s="21" t="s">
        <v>32</v>
      </c>
      <c r="G114" s="21" t="s">
        <v>113</v>
      </c>
      <c r="L114" s="29" t="s">
        <v>174</v>
      </c>
      <c r="AB114" s="10" t="s">
        <v>213</v>
      </c>
    </row>
    <row r="115" spans="2:28">
      <c r="B115" s="21" t="s">
        <v>136</v>
      </c>
      <c r="C115" s="21" t="s">
        <v>190</v>
      </c>
      <c r="D115" s="21" t="s">
        <v>252</v>
      </c>
      <c r="G115" s="21" t="s">
        <v>180</v>
      </c>
      <c r="L115" s="29" t="s">
        <v>248</v>
      </c>
      <c r="AB115" s="10" t="s">
        <v>179</v>
      </c>
    </row>
    <row r="116" spans="2:28">
      <c r="B116" s="21" t="s">
        <v>138</v>
      </c>
      <c r="C116" s="21" t="s">
        <v>191</v>
      </c>
      <c r="D116" s="21" t="s">
        <v>28</v>
      </c>
      <c r="G116" s="21" t="s">
        <v>64</v>
      </c>
      <c r="L116" s="29" t="s">
        <v>247</v>
      </c>
      <c r="AB116" s="10" t="s">
        <v>180</v>
      </c>
    </row>
    <row r="117" spans="2:28">
      <c r="B117" s="21" t="s">
        <v>139</v>
      </c>
      <c r="C117" s="21" t="s">
        <v>192</v>
      </c>
      <c r="D117" s="21" t="s">
        <v>29</v>
      </c>
      <c r="G117" s="21" t="s">
        <v>181</v>
      </c>
      <c r="L117" s="29" t="s">
        <v>22</v>
      </c>
      <c r="AB117" s="10" t="s">
        <v>102</v>
      </c>
    </row>
    <row r="118" spans="2:28">
      <c r="B118" s="21" t="s">
        <v>140</v>
      </c>
      <c r="C118" s="21" t="s">
        <v>193</v>
      </c>
      <c r="D118" s="21" t="s">
        <v>235</v>
      </c>
      <c r="G118" s="21" t="s">
        <v>10</v>
      </c>
      <c r="L118" s="29" t="s">
        <v>112</v>
      </c>
      <c r="AB118" s="10" t="s">
        <v>109</v>
      </c>
    </row>
    <row r="119" spans="2:28">
      <c r="B119" s="21" t="s">
        <v>143</v>
      </c>
      <c r="C119" s="21" t="s">
        <v>194</v>
      </c>
      <c r="D119" s="21" t="s">
        <v>34</v>
      </c>
      <c r="G119" s="21" t="s">
        <v>182</v>
      </c>
      <c r="L119" s="29" t="s">
        <v>7</v>
      </c>
      <c r="AB119" s="10" t="s">
        <v>587</v>
      </c>
    </row>
    <row r="120" spans="2:28">
      <c r="B120" s="21" t="s">
        <v>146</v>
      </c>
      <c r="C120" s="21" t="s">
        <v>195</v>
      </c>
      <c r="D120" s="21" t="s">
        <v>31</v>
      </c>
      <c r="G120" s="21" t="s">
        <v>17</v>
      </c>
      <c r="L120" s="29" t="s">
        <v>101</v>
      </c>
      <c r="AB120" s="10" t="s">
        <v>588</v>
      </c>
    </row>
    <row r="121" spans="2:28">
      <c r="B121" s="21" t="s">
        <v>148</v>
      </c>
      <c r="C121" s="21" t="s">
        <v>196</v>
      </c>
      <c r="D121" s="21" t="s">
        <v>236</v>
      </c>
      <c r="G121" s="21" t="s">
        <v>114</v>
      </c>
      <c r="L121" s="29" t="s">
        <v>82</v>
      </c>
      <c r="AB121" s="10" t="s">
        <v>182</v>
      </c>
    </row>
    <row r="122" spans="2:28">
      <c r="B122" s="21" t="s">
        <v>149</v>
      </c>
      <c r="C122" s="21" t="s">
        <v>197</v>
      </c>
      <c r="D122" s="26" t="s">
        <v>242</v>
      </c>
      <c r="G122" s="26" t="s">
        <v>222</v>
      </c>
      <c r="L122" s="29" t="s">
        <v>73</v>
      </c>
      <c r="AB122" s="10" t="s">
        <v>9</v>
      </c>
    </row>
    <row r="123" spans="2:28">
      <c r="B123" s="21" t="s">
        <v>150</v>
      </c>
      <c r="C123" s="21" t="s">
        <v>198</v>
      </c>
      <c r="D123" s="21" t="s">
        <v>253</v>
      </c>
      <c r="G123" s="26" t="s">
        <v>40</v>
      </c>
      <c r="L123" s="29" t="s">
        <v>8</v>
      </c>
      <c r="AB123" s="10" t="s">
        <v>114</v>
      </c>
    </row>
    <row r="124" spans="2:28">
      <c r="B124" s="21" t="s">
        <v>120</v>
      </c>
      <c r="C124" s="21" t="s">
        <v>199</v>
      </c>
      <c r="D124" s="21" t="s">
        <v>254</v>
      </c>
      <c r="G124" s="26" t="s">
        <v>184</v>
      </c>
      <c r="L124" s="29" t="s">
        <v>46</v>
      </c>
      <c r="AB124" s="10" t="s">
        <v>35</v>
      </c>
    </row>
    <row r="125" spans="2:28">
      <c r="B125" s="21" t="s">
        <v>151</v>
      </c>
      <c r="C125" s="21" t="s">
        <v>201</v>
      </c>
      <c r="D125" s="21" t="s">
        <v>237</v>
      </c>
      <c r="G125" s="21" t="s">
        <v>186</v>
      </c>
      <c r="L125" s="29" t="s">
        <v>113</v>
      </c>
      <c r="AB125" s="10" t="s">
        <v>111</v>
      </c>
    </row>
    <row r="126" spans="2:28">
      <c r="B126" s="21" t="s">
        <v>152</v>
      </c>
      <c r="C126" s="21" t="s">
        <v>202</v>
      </c>
      <c r="D126" s="21" t="s">
        <v>19</v>
      </c>
      <c r="L126" s="29" t="s">
        <v>64</v>
      </c>
      <c r="AB126" s="10" t="s">
        <v>223</v>
      </c>
    </row>
    <row r="127" spans="2:28">
      <c r="B127" s="21" t="s">
        <v>154</v>
      </c>
      <c r="C127" s="21" t="s">
        <v>204</v>
      </c>
      <c r="D127" s="21" t="s">
        <v>255</v>
      </c>
      <c r="G127" s="27">
        <v>124</v>
      </c>
      <c r="L127" s="29" t="s">
        <v>10</v>
      </c>
      <c r="AB127" s="10" t="s">
        <v>40</v>
      </c>
    </row>
    <row r="128" spans="2:28">
      <c r="B128" s="21" t="s">
        <v>155</v>
      </c>
      <c r="C128" s="21" t="s">
        <v>205</v>
      </c>
      <c r="D128" s="21" t="s">
        <v>51</v>
      </c>
      <c r="L128" s="29" t="s">
        <v>102</v>
      </c>
      <c r="AB128" s="10" t="s">
        <v>184</v>
      </c>
    </row>
    <row r="129" spans="2:30">
      <c r="B129" s="21" t="s">
        <v>157</v>
      </c>
      <c r="C129" s="21" t="s">
        <v>206</v>
      </c>
      <c r="D129" s="21" t="s">
        <v>251</v>
      </c>
      <c r="L129" s="29" t="s">
        <v>109</v>
      </c>
      <c r="AB129" s="10" t="s">
        <v>225</v>
      </c>
    </row>
    <row r="130" spans="2:30">
      <c r="B130" s="21" t="s">
        <v>130</v>
      </c>
      <c r="C130" s="21" t="s">
        <v>207</v>
      </c>
      <c r="D130" s="21" t="s">
        <v>62</v>
      </c>
      <c r="L130" s="29" t="s">
        <v>9</v>
      </c>
    </row>
    <row r="131" spans="2:30">
      <c r="B131" s="21" t="s">
        <v>158</v>
      </c>
      <c r="C131" s="21" t="s">
        <v>131</v>
      </c>
      <c r="D131" s="21" t="s">
        <v>110</v>
      </c>
      <c r="L131" s="29" t="s">
        <v>17</v>
      </c>
    </row>
    <row r="132" spans="2:30">
      <c r="B132" s="21" t="s">
        <v>159</v>
      </c>
      <c r="C132" s="21" t="s">
        <v>208</v>
      </c>
      <c r="D132" s="21" t="s">
        <v>121</v>
      </c>
      <c r="L132" s="29" t="s">
        <v>37</v>
      </c>
      <c r="AB132" s="2">
        <v>128</v>
      </c>
      <c r="AC132" s="2">
        <v>11</v>
      </c>
      <c r="AD132" s="2">
        <v>30</v>
      </c>
    </row>
    <row r="133" spans="2:30">
      <c r="B133" s="21" t="s">
        <v>115</v>
      </c>
      <c r="C133" s="21" t="s">
        <v>95</v>
      </c>
      <c r="D133" s="26" t="s">
        <v>256</v>
      </c>
      <c r="L133" s="29" t="s">
        <v>114</v>
      </c>
    </row>
    <row r="134" spans="2:30">
      <c r="B134" s="21" t="s">
        <v>161</v>
      </c>
      <c r="C134" s="21" t="s">
        <v>209</v>
      </c>
      <c r="D134" s="21" t="s">
        <v>226</v>
      </c>
      <c r="L134" s="29" t="s">
        <v>122</v>
      </c>
    </row>
    <row r="135" spans="2:30">
      <c r="B135" s="21" t="s">
        <v>163</v>
      </c>
      <c r="C135" s="21" t="s">
        <v>210</v>
      </c>
      <c r="D135" s="21" t="s">
        <v>124</v>
      </c>
      <c r="L135" s="29" t="s">
        <v>246</v>
      </c>
    </row>
    <row r="136" spans="2:30">
      <c r="B136" s="21" t="s">
        <v>164</v>
      </c>
      <c r="C136" s="21" t="s">
        <v>126</v>
      </c>
      <c r="D136" s="21" t="s">
        <v>238</v>
      </c>
      <c r="L136" s="29" t="s">
        <v>223</v>
      </c>
    </row>
    <row r="137" spans="2:30">
      <c r="B137" s="21" t="s">
        <v>166</v>
      </c>
      <c r="C137" s="21" t="s">
        <v>211</v>
      </c>
      <c r="D137" s="21" t="s">
        <v>239</v>
      </c>
      <c r="L137" s="29" t="s">
        <v>184</v>
      </c>
    </row>
    <row r="138" spans="2:30">
      <c r="B138" s="21" t="s">
        <v>167</v>
      </c>
      <c r="C138" s="21" t="s">
        <v>213</v>
      </c>
      <c r="D138" s="21" t="s">
        <v>240</v>
      </c>
      <c r="L138" s="29" t="s">
        <v>186</v>
      </c>
    </row>
    <row r="139" spans="2:30">
      <c r="B139" s="21" t="s">
        <v>168</v>
      </c>
      <c r="C139" s="21" t="s">
        <v>214</v>
      </c>
      <c r="D139" s="21" t="s">
        <v>250</v>
      </c>
    </row>
    <row r="140" spans="2:30">
      <c r="B140" s="21" t="s">
        <v>170</v>
      </c>
      <c r="C140" s="21" t="s">
        <v>215</v>
      </c>
      <c r="D140" s="21" t="s">
        <v>249</v>
      </c>
      <c r="I140" s="28"/>
      <c r="M140" s="33"/>
      <c r="R140" s="33"/>
    </row>
    <row r="141" spans="2:30">
      <c r="B141" s="21" t="s">
        <v>171</v>
      </c>
      <c r="C141" s="21" t="s">
        <v>216</v>
      </c>
      <c r="D141" s="26" t="s">
        <v>243</v>
      </c>
      <c r="J141" s="29">
        <v>111</v>
      </c>
      <c r="K141" s="29">
        <v>105</v>
      </c>
      <c r="L141" s="29">
        <v>137</v>
      </c>
    </row>
    <row r="142" spans="2:30">
      <c r="B142" s="21" t="s">
        <v>5</v>
      </c>
      <c r="C142" s="21" t="s">
        <v>217</v>
      </c>
      <c r="D142" s="26" t="s">
        <v>244</v>
      </c>
    </row>
    <row r="143" spans="2:30">
      <c r="B143" s="21" t="s">
        <v>175</v>
      </c>
      <c r="C143" s="21" t="s">
        <v>218</v>
      </c>
      <c r="D143" s="21" t="s">
        <v>248</v>
      </c>
    </row>
    <row r="144" spans="2:30">
      <c r="B144" s="21" t="s">
        <v>176</v>
      </c>
      <c r="C144" s="21" t="s">
        <v>219</v>
      </c>
      <c r="D144" s="21" t="s">
        <v>247</v>
      </c>
    </row>
    <row r="145" spans="2:4">
      <c r="B145" s="21" t="s">
        <v>177</v>
      </c>
      <c r="C145" s="21" t="s">
        <v>220</v>
      </c>
      <c r="D145" s="21" t="s">
        <v>102</v>
      </c>
    </row>
    <row r="146" spans="2:4">
      <c r="B146" s="21" t="s">
        <v>178</v>
      </c>
      <c r="C146" s="21" t="s">
        <v>221</v>
      </c>
      <c r="D146" s="26" t="s">
        <v>109</v>
      </c>
    </row>
    <row r="147" spans="2:4">
      <c r="B147" s="21" t="s">
        <v>183</v>
      </c>
      <c r="C147" s="21" t="s">
        <v>223</v>
      </c>
      <c r="D147" s="21" t="s">
        <v>241</v>
      </c>
    </row>
    <row r="148" spans="2:4">
      <c r="B148" s="21" t="s">
        <v>185</v>
      </c>
      <c r="C148" s="21" t="s">
        <v>224</v>
      </c>
      <c r="D148" s="21" t="s">
        <v>9</v>
      </c>
    </row>
    <row r="149" spans="2:4">
      <c r="C149" s="21" t="s">
        <v>225</v>
      </c>
      <c r="D149" s="21" t="s">
        <v>37</v>
      </c>
    </row>
    <row r="150" spans="2:4">
      <c r="D150" s="26" t="s">
        <v>245</v>
      </c>
    </row>
    <row r="151" spans="2:4">
      <c r="D151" s="21" t="s">
        <v>122</v>
      </c>
    </row>
    <row r="152" spans="2:4">
      <c r="D152" s="26" t="s">
        <v>246</v>
      </c>
    </row>
    <row r="153" spans="2:4">
      <c r="D153" s="21" t="s">
        <v>111</v>
      </c>
    </row>
    <row r="156" spans="2:4">
      <c r="B156" s="21">
        <v>147</v>
      </c>
      <c r="C156" s="21">
        <v>148</v>
      </c>
      <c r="D156" s="21">
        <v>152</v>
      </c>
    </row>
  </sheetData>
  <sortState ref="AB2:AB159">
    <sortCondition sortBy="cellColor" ref="AB2:AB159" dxfId="78"/>
  </sortState>
  <conditionalFormatting sqref="F2:F31">
    <cfRule type="duplicateValues" dxfId="77" priority="78"/>
    <cfRule type="expression" dxfId="76" priority="79">
      <formula>COUNTIF($A$1:$C$200,E2)=3</formula>
    </cfRule>
    <cfRule type="expression" dxfId="75" priority="80">
      <formula>COUNTIF($A$1:$C$200,E2)=3</formula>
    </cfRule>
  </conditionalFormatting>
  <conditionalFormatting sqref="H1 H30:H1048576">
    <cfRule type="duplicateValues" dxfId="74" priority="73"/>
  </conditionalFormatting>
  <conditionalFormatting sqref="H2:H17 F32:F43">
    <cfRule type="duplicateValues" dxfId="73" priority="62"/>
  </conditionalFormatting>
  <conditionalFormatting sqref="H1:H17 H30:H1048576 F1:F1048576">
    <cfRule type="duplicateValues" dxfId="72" priority="61"/>
  </conditionalFormatting>
  <conditionalFormatting sqref="F32:F43">
    <cfRule type="duplicateValues" dxfId="71" priority="457"/>
    <cfRule type="expression" dxfId="70" priority="458">
      <formula>COUNTIF($A$1:$C$200,G18)=3</formula>
    </cfRule>
    <cfRule type="expression" dxfId="69" priority="459">
      <formula>COUNTIF($A$1:$C$200,G18)=3</formula>
    </cfRule>
  </conditionalFormatting>
  <conditionalFormatting sqref="G83:G112">
    <cfRule type="duplicateValues" dxfId="68" priority="55"/>
    <cfRule type="expression" dxfId="67" priority="56">
      <formula>COUNTIF($A$1:$C$200,F84)=3</formula>
    </cfRule>
    <cfRule type="expression" dxfId="66" priority="57">
      <formula>COUNTIF($A$1:$C$200,F84)=3</formula>
    </cfRule>
  </conditionalFormatting>
  <conditionalFormatting sqref="G113:G124">
    <cfRule type="duplicateValues" dxfId="65" priority="54"/>
  </conditionalFormatting>
  <conditionalFormatting sqref="G83:G124">
    <cfRule type="duplicateValues" dxfId="64" priority="53"/>
  </conditionalFormatting>
  <conditionalFormatting sqref="G113:G124">
    <cfRule type="duplicateValues" dxfId="63" priority="58"/>
    <cfRule type="expression" dxfId="62" priority="59">
      <formula>COUNTIF($A$1:$C$200,H101)=3</formula>
    </cfRule>
    <cfRule type="expression" dxfId="61" priority="60">
      <formula>COUNTIF($A$1:$C$200,H101)=3</formula>
    </cfRule>
  </conditionalFormatting>
  <conditionalFormatting sqref="H3:H17">
    <cfRule type="duplicateValues" dxfId="60" priority="480"/>
    <cfRule type="expression" dxfId="59" priority="481">
      <formula>COUNTIF($A$1:$C$200,G3)=3</formula>
    </cfRule>
    <cfRule type="expression" dxfId="58" priority="482">
      <formula>COUNTIF($A$1:$C$200,G3)=3</formula>
    </cfRule>
  </conditionalFormatting>
  <conditionalFormatting sqref="H2">
    <cfRule type="duplicateValues" dxfId="57" priority="483"/>
    <cfRule type="expression" dxfId="56" priority="484">
      <formula>COUNTIF($A$1:$C$200,G1048537)=3</formula>
    </cfRule>
    <cfRule type="expression" dxfId="55" priority="485">
      <formula>COUNTIF($A$1:$C$200,G1048537)=3</formula>
    </cfRule>
  </conditionalFormatting>
  <conditionalFormatting sqref="S2:S55">
    <cfRule type="duplicateValues" dxfId="54" priority="51"/>
  </conditionalFormatting>
  <conditionalFormatting sqref="T2:T29">
    <cfRule type="duplicateValues" dxfId="53" priority="50"/>
  </conditionalFormatting>
  <conditionalFormatting sqref="U2:U26">
    <cfRule type="duplicateValues" dxfId="52" priority="49"/>
  </conditionalFormatting>
  <conditionalFormatting sqref="AB2:AB129">
    <cfRule type="duplicateValues" dxfId="51" priority="45"/>
  </conditionalFormatting>
  <conditionalFormatting sqref="AB2:AB129">
    <cfRule type="duplicateValues" dxfId="50" priority="44"/>
  </conditionalFormatting>
  <conditionalFormatting sqref="AB2:AB61">
    <cfRule type="duplicateValues" dxfId="49" priority="43"/>
  </conditionalFormatting>
  <conditionalFormatting sqref="AB2:AB129">
    <cfRule type="duplicateValues" dxfId="48" priority="42"/>
  </conditionalFormatting>
  <conditionalFormatting sqref="AB2:AB129">
    <cfRule type="duplicateValues" dxfId="47" priority="41"/>
  </conditionalFormatting>
  <conditionalFormatting sqref="AC1">
    <cfRule type="duplicateValues" dxfId="46" priority="40"/>
  </conditionalFormatting>
  <conditionalFormatting sqref="AC1">
    <cfRule type="duplicateValues" dxfId="45" priority="39"/>
  </conditionalFormatting>
  <conditionalFormatting sqref="AD1">
    <cfRule type="duplicateValues" dxfId="44" priority="38"/>
  </conditionalFormatting>
  <conditionalFormatting sqref="AD1">
    <cfRule type="duplicateValues" dxfId="43" priority="37"/>
  </conditionalFormatting>
  <conditionalFormatting sqref="AC2:AC12">
    <cfRule type="duplicateValues" dxfId="42" priority="36"/>
  </conditionalFormatting>
  <conditionalFormatting sqref="AC2:AC12">
    <cfRule type="duplicateValues" dxfId="41" priority="35"/>
  </conditionalFormatting>
  <conditionalFormatting sqref="AD2:AD31">
    <cfRule type="duplicateValues" dxfId="40" priority="34"/>
  </conditionalFormatting>
  <conditionalFormatting sqref="AD2:AD31">
    <cfRule type="duplicateValues" dxfId="39" priority="33"/>
  </conditionalFormatting>
  <conditionalFormatting sqref="AD2:AD31">
    <cfRule type="duplicateValues" dxfId="38" priority="32"/>
  </conditionalFormatting>
  <conditionalFormatting sqref="AD2:AD31">
    <cfRule type="duplicateValues" dxfId="37" priority="31"/>
  </conditionalFormatting>
  <conditionalFormatting sqref="AB1:AB1048576">
    <cfRule type="duplicateValues" dxfId="36" priority="30"/>
  </conditionalFormatting>
  <conditionalFormatting sqref="AF2:AF47">
    <cfRule type="duplicateValues" dxfId="35" priority="29"/>
  </conditionalFormatting>
  <conditionalFormatting sqref="AF2:AF47">
    <cfRule type="duplicateValues" dxfId="34" priority="28"/>
  </conditionalFormatting>
  <conditionalFormatting sqref="AF2:AF47">
    <cfRule type="duplicateValues" dxfId="33" priority="27"/>
  </conditionalFormatting>
  <conditionalFormatting sqref="AF2:AF47">
    <cfRule type="duplicateValues" dxfId="32" priority="26"/>
  </conditionalFormatting>
  <conditionalFormatting sqref="AF2:AF47">
    <cfRule type="duplicateValues" dxfId="31" priority="25"/>
  </conditionalFormatting>
  <conditionalFormatting sqref="AF2:AF47">
    <cfRule type="duplicateValues" dxfId="30" priority="24"/>
  </conditionalFormatting>
  <conditionalFormatting sqref="AG1">
    <cfRule type="duplicateValues" dxfId="29" priority="23"/>
  </conditionalFormatting>
  <conditionalFormatting sqref="AG1">
    <cfRule type="duplicateValues" dxfId="28" priority="22"/>
  </conditionalFormatting>
  <conditionalFormatting sqref="AH1">
    <cfRule type="duplicateValues" dxfId="27" priority="21"/>
  </conditionalFormatting>
  <conditionalFormatting sqref="AH1">
    <cfRule type="duplicateValues" dxfId="26" priority="20"/>
  </conditionalFormatting>
  <conditionalFormatting sqref="AC1:AC1048576">
    <cfRule type="duplicateValues" dxfId="25" priority="19"/>
  </conditionalFormatting>
  <conditionalFormatting sqref="AG2:AG3">
    <cfRule type="duplicateValues" dxfId="24" priority="18"/>
  </conditionalFormatting>
  <conditionalFormatting sqref="AG2:AG3">
    <cfRule type="duplicateValues" dxfId="23" priority="17"/>
  </conditionalFormatting>
  <conditionalFormatting sqref="AG2:AG3">
    <cfRule type="duplicateValues" dxfId="22" priority="16"/>
  </conditionalFormatting>
  <conditionalFormatting sqref="AG4">
    <cfRule type="duplicateValues" dxfId="21" priority="15"/>
  </conditionalFormatting>
  <conditionalFormatting sqref="AG4">
    <cfRule type="duplicateValues" dxfId="20" priority="14"/>
  </conditionalFormatting>
  <conditionalFormatting sqref="AG4">
    <cfRule type="duplicateValues" dxfId="19" priority="13"/>
  </conditionalFormatting>
  <conditionalFormatting sqref="AD1:AD1048576">
    <cfRule type="duplicateValues" dxfId="18" priority="12"/>
  </conditionalFormatting>
  <conditionalFormatting sqref="AH2">
    <cfRule type="duplicateValues" dxfId="17" priority="11"/>
  </conditionalFormatting>
  <conditionalFormatting sqref="AH2">
    <cfRule type="duplicateValues" dxfId="16" priority="10"/>
  </conditionalFormatting>
  <conditionalFormatting sqref="AH2">
    <cfRule type="duplicateValues" dxfId="15" priority="9"/>
  </conditionalFormatting>
  <conditionalFormatting sqref="AH2">
    <cfRule type="duplicateValues" dxfId="14" priority="8"/>
  </conditionalFormatting>
  <conditionalFormatting sqref="AH2">
    <cfRule type="duplicateValues" dxfId="13" priority="7"/>
  </conditionalFormatting>
  <conditionalFormatting sqref="AH3">
    <cfRule type="duplicateValues" dxfId="12" priority="6"/>
  </conditionalFormatting>
  <conditionalFormatting sqref="AH3">
    <cfRule type="duplicateValues" dxfId="11" priority="5"/>
  </conditionalFormatting>
  <conditionalFormatting sqref="AH3">
    <cfRule type="duplicateValues" dxfId="10" priority="4"/>
  </conditionalFormatting>
  <conditionalFormatting sqref="AH3">
    <cfRule type="duplicateValues" dxfId="9" priority="3"/>
  </conditionalFormatting>
  <conditionalFormatting sqref="AH3">
    <cfRule type="duplicateValues" dxfId="8" priority="2"/>
  </conditionalFormatting>
  <conditionalFormatting sqref="X1:X1048576 AB1:AB1048576">
    <cfRule type="duplicateValues" dxfId="1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6"/>
  <sheetViews>
    <sheetView topLeftCell="AF1" workbookViewId="0">
      <selection activeCell="AT12" sqref="AT12"/>
    </sheetView>
  </sheetViews>
  <sheetFormatPr baseColWidth="10" defaultRowHeight="20" x14ac:dyDescent="0"/>
  <cols>
    <col min="1" max="2" width="10.83203125" style="18"/>
    <col min="3" max="3" width="71.5" style="61" customWidth="1"/>
    <col min="4" max="4" width="19.6640625" style="17" customWidth="1"/>
    <col min="5" max="5" width="10.83203125" style="17"/>
    <col min="6" max="6" width="21" style="17" customWidth="1"/>
    <col min="7" max="7" width="19.83203125" style="17" customWidth="1"/>
    <col min="8" max="8" width="17.5" style="17" customWidth="1"/>
    <col min="9" max="11" width="10.83203125" style="17"/>
    <col min="12" max="12" width="10.83203125" style="5"/>
    <col min="13" max="13" width="47" style="5" customWidth="1"/>
    <col min="14" max="16" width="11" style="5" bestFit="1" customWidth="1"/>
    <col min="17" max="18" width="12.1640625" style="5" bestFit="1" customWidth="1"/>
    <col min="19" max="21" width="10.83203125" style="17"/>
    <col min="22" max="22" width="10.83203125" style="5"/>
    <col min="23" max="23" width="83" style="5" customWidth="1"/>
    <col min="24" max="24" width="11" style="5" bestFit="1" customWidth="1"/>
    <col min="25" max="25" width="12.33203125" style="14" customWidth="1"/>
    <col min="26" max="26" width="12.1640625" style="5" bestFit="1" customWidth="1"/>
    <col min="27" max="27" width="45.5" style="5" customWidth="1"/>
    <col min="28" max="28" width="22.1640625" style="5" customWidth="1"/>
    <col min="29" max="34" width="10.83203125" style="17"/>
    <col min="35" max="35" width="10.83203125" style="19"/>
    <col min="36" max="43" width="10.83203125" style="17"/>
    <col min="44" max="44" width="10.83203125" style="19"/>
    <col min="45" max="45" width="10.83203125" style="17"/>
    <col min="46" max="46" width="47.1640625" style="17" customWidth="1"/>
    <col min="47" max="16384" width="10.83203125" style="17"/>
  </cols>
  <sheetData>
    <row r="1" spans="1:52" ht="100">
      <c r="C1" s="35"/>
      <c r="D1" s="11"/>
      <c r="E1" s="11"/>
      <c r="F1" s="5"/>
      <c r="G1" s="5"/>
      <c r="H1" s="5"/>
      <c r="I1" s="11"/>
      <c r="Y1" s="12" t="s">
        <v>568</v>
      </c>
      <c r="Z1" s="16"/>
      <c r="AA1" s="81" t="s">
        <v>277</v>
      </c>
      <c r="AB1" s="81" t="s">
        <v>278</v>
      </c>
      <c r="AC1" s="16" t="s">
        <v>279</v>
      </c>
      <c r="AD1" s="81" t="s">
        <v>280</v>
      </c>
      <c r="AE1" s="81" t="s">
        <v>281</v>
      </c>
      <c r="AF1" s="81" t="s">
        <v>282</v>
      </c>
      <c r="AG1"/>
      <c r="AI1" s="30" t="s">
        <v>566</v>
      </c>
      <c r="AJ1" s="16"/>
      <c r="AK1" s="81" t="s">
        <v>277</v>
      </c>
      <c r="AL1" s="81" t="s">
        <v>278</v>
      </c>
      <c r="AM1" s="16" t="s">
        <v>279</v>
      </c>
      <c r="AN1" s="81" t="s">
        <v>280</v>
      </c>
      <c r="AO1" s="81" t="s">
        <v>281</v>
      </c>
      <c r="AP1" s="81" t="s">
        <v>282</v>
      </c>
      <c r="AQ1"/>
      <c r="AR1" s="30" t="s">
        <v>567</v>
      </c>
      <c r="AT1" s="81" t="s">
        <v>277</v>
      </c>
      <c r="AU1" s="81" t="s">
        <v>278</v>
      </c>
      <c r="AV1" s="16" t="s">
        <v>279</v>
      </c>
      <c r="AW1" s="81" t="s">
        <v>280</v>
      </c>
      <c r="AX1" s="81" t="s">
        <v>281</v>
      </c>
      <c r="AY1" s="81" t="s">
        <v>282</v>
      </c>
      <c r="AZ1"/>
    </row>
    <row r="2" spans="1:52">
      <c r="C2" s="62"/>
      <c r="D2" s="63"/>
      <c r="E2" s="36"/>
      <c r="F2" s="63"/>
      <c r="G2" s="63"/>
      <c r="H2" s="63"/>
      <c r="I2" s="5"/>
      <c r="Y2" s="13" t="s">
        <v>45</v>
      </c>
      <c r="Z2" s="67"/>
      <c r="AA2" s="81"/>
      <c r="AB2" s="81"/>
      <c r="AC2" s="16" t="s">
        <v>283</v>
      </c>
      <c r="AD2" s="81"/>
      <c r="AE2" s="81"/>
      <c r="AF2" s="81"/>
      <c r="AG2"/>
      <c r="AI2" s="21" t="s">
        <v>65</v>
      </c>
      <c r="AJ2" s="67"/>
      <c r="AK2" s="81"/>
      <c r="AL2" s="81"/>
      <c r="AM2" s="16" t="s">
        <v>283</v>
      </c>
      <c r="AN2" s="81"/>
      <c r="AO2" s="81"/>
      <c r="AP2" s="81"/>
      <c r="AQ2"/>
      <c r="AR2" s="29" t="s">
        <v>29</v>
      </c>
      <c r="AT2" s="81"/>
      <c r="AU2" s="81"/>
      <c r="AV2" s="16" t="s">
        <v>283</v>
      </c>
      <c r="AW2" s="81"/>
      <c r="AX2" s="81"/>
      <c r="AY2" s="81"/>
      <c r="AZ2"/>
    </row>
    <row r="3" spans="1:52">
      <c r="A3" s="4"/>
      <c r="B3" s="4"/>
      <c r="C3" s="62"/>
      <c r="D3" s="63"/>
      <c r="E3" s="36"/>
      <c r="F3" s="63"/>
      <c r="G3" s="63"/>
      <c r="H3" s="63"/>
      <c r="I3" s="5"/>
      <c r="J3" s="15"/>
      <c r="L3" s="37"/>
      <c r="T3" s="15"/>
      <c r="V3" s="37"/>
      <c r="Y3" s="13" t="s">
        <v>14</v>
      </c>
      <c r="Z3" s="8"/>
      <c r="AA3" s="8" t="s">
        <v>284</v>
      </c>
      <c r="AB3" s="9">
        <v>1372</v>
      </c>
      <c r="AC3" s="9" t="s">
        <v>285</v>
      </c>
      <c r="AD3" s="68">
        <v>3.56E-13</v>
      </c>
      <c r="AE3" s="68">
        <v>3.8799999999999998E-11</v>
      </c>
      <c r="AF3" s="69" t="s">
        <v>286</v>
      </c>
      <c r="AG3"/>
      <c r="AI3" s="21" t="s">
        <v>21</v>
      </c>
      <c r="AJ3" s="8"/>
      <c r="AK3" s="8" t="s">
        <v>630</v>
      </c>
      <c r="AL3" s="9">
        <v>51</v>
      </c>
      <c r="AM3" s="9" t="s">
        <v>328</v>
      </c>
      <c r="AN3" s="68">
        <v>7.4099999999999999E-5</v>
      </c>
      <c r="AO3" s="8">
        <v>1.7799999999999999E-3</v>
      </c>
      <c r="AP3" s="69" t="s">
        <v>286</v>
      </c>
      <c r="AQ3"/>
      <c r="AR3" s="29" t="s">
        <v>34</v>
      </c>
      <c r="AT3" s="8" t="s">
        <v>682</v>
      </c>
      <c r="AU3" s="9">
        <v>7</v>
      </c>
      <c r="AV3" s="9" t="s">
        <v>450</v>
      </c>
      <c r="AW3" s="68">
        <v>3.0300000000000001E-5</v>
      </c>
      <c r="AX3" s="8">
        <v>4.8000000000000001E-4</v>
      </c>
      <c r="AY3" s="70" t="s">
        <v>371</v>
      </c>
      <c r="AZ3"/>
    </row>
    <row r="4" spans="1:52">
      <c r="A4" s="11"/>
      <c r="B4" s="11"/>
      <c r="C4" s="62"/>
      <c r="D4" s="63"/>
      <c r="E4" s="36"/>
      <c r="F4" s="63"/>
      <c r="G4" s="63"/>
      <c r="H4" s="63"/>
      <c r="I4" s="5"/>
      <c r="J4" s="38"/>
      <c r="L4" s="39"/>
      <c r="T4" s="40"/>
      <c r="V4" s="39"/>
      <c r="Y4" s="13" t="s">
        <v>80</v>
      </c>
      <c r="Z4" s="8"/>
      <c r="AA4" s="8" t="s">
        <v>287</v>
      </c>
      <c r="AB4" s="9">
        <v>270</v>
      </c>
      <c r="AC4" s="9" t="s">
        <v>288</v>
      </c>
      <c r="AD4" s="68">
        <v>4.89E-11</v>
      </c>
      <c r="AE4" s="68">
        <v>1.7800000000000001E-9</v>
      </c>
      <c r="AF4" s="69" t="s">
        <v>286</v>
      </c>
      <c r="AG4"/>
      <c r="AI4" s="21" t="s">
        <v>141</v>
      </c>
      <c r="AJ4" s="8"/>
      <c r="AK4" s="8" t="s">
        <v>538</v>
      </c>
      <c r="AL4" s="9">
        <v>144</v>
      </c>
      <c r="AM4" s="9" t="s">
        <v>631</v>
      </c>
      <c r="AN4" s="68">
        <v>7.75E-5</v>
      </c>
      <c r="AO4" s="8">
        <v>1.7799999999999999E-3</v>
      </c>
      <c r="AP4" s="71" t="s">
        <v>319</v>
      </c>
      <c r="AQ4"/>
      <c r="AR4" s="29" t="s">
        <v>18</v>
      </c>
      <c r="AT4" s="8" t="s">
        <v>541</v>
      </c>
      <c r="AU4" s="9">
        <v>179</v>
      </c>
      <c r="AV4" s="9" t="s">
        <v>542</v>
      </c>
      <c r="AW4" s="68">
        <v>5.6499999999999998E-5</v>
      </c>
      <c r="AX4" s="8">
        <v>4.8000000000000001E-4</v>
      </c>
      <c r="AY4" s="71" t="s">
        <v>319</v>
      </c>
      <c r="AZ4"/>
    </row>
    <row r="5" spans="1:52">
      <c r="A5" s="11"/>
      <c r="B5" s="11"/>
      <c r="C5" s="41"/>
      <c r="D5" s="37"/>
      <c r="E5" s="37"/>
      <c r="F5" s="6"/>
      <c r="G5" s="6"/>
      <c r="H5" s="42"/>
      <c r="I5" s="5"/>
      <c r="J5" s="38"/>
      <c r="L5" s="37"/>
      <c r="T5" s="40"/>
      <c r="V5" s="37"/>
      <c r="Y5" s="13" t="s">
        <v>16</v>
      </c>
      <c r="Z5" s="8"/>
      <c r="AA5" s="8" t="s">
        <v>289</v>
      </c>
      <c r="AB5" s="9">
        <v>270</v>
      </c>
      <c r="AC5" s="9" t="s">
        <v>288</v>
      </c>
      <c r="AD5" s="68">
        <v>4.89E-11</v>
      </c>
      <c r="AE5" s="68">
        <v>1.7800000000000001E-9</v>
      </c>
      <c r="AF5" s="69" t="s">
        <v>286</v>
      </c>
      <c r="AG5"/>
      <c r="AI5" s="21" t="s">
        <v>30</v>
      </c>
      <c r="AJ5" s="8"/>
      <c r="AK5" s="8" t="s">
        <v>632</v>
      </c>
      <c r="AL5" s="9">
        <v>72</v>
      </c>
      <c r="AM5" s="9" t="s">
        <v>633</v>
      </c>
      <c r="AN5" s="8">
        <v>2.0799999999999999E-4</v>
      </c>
      <c r="AO5" s="8">
        <v>2.8E-3</v>
      </c>
      <c r="AP5" s="71" t="s">
        <v>319</v>
      </c>
      <c r="AQ5"/>
      <c r="AR5" s="29" t="s">
        <v>31</v>
      </c>
      <c r="AT5" s="8" t="s">
        <v>543</v>
      </c>
      <c r="AU5" s="9">
        <v>77</v>
      </c>
      <c r="AV5" s="9" t="s">
        <v>544</v>
      </c>
      <c r="AW5" s="8">
        <v>1.0900000000000001E-4</v>
      </c>
      <c r="AX5" s="8">
        <v>6.1799999999999995E-4</v>
      </c>
      <c r="AY5" s="71" t="s">
        <v>319</v>
      </c>
      <c r="AZ5"/>
    </row>
    <row r="6" spans="1:52">
      <c r="A6" s="11"/>
      <c r="B6" s="11"/>
      <c r="C6" s="41"/>
      <c r="D6" s="37"/>
      <c r="E6" s="37"/>
      <c r="F6" s="6"/>
      <c r="G6" s="6"/>
      <c r="H6" s="42"/>
      <c r="I6" s="5"/>
      <c r="J6" s="38"/>
      <c r="L6" s="39"/>
      <c r="T6" s="40"/>
      <c r="V6" s="39"/>
      <c r="Y6" s="13" t="s">
        <v>23</v>
      </c>
      <c r="Z6" s="8"/>
      <c r="AA6" s="8" t="s">
        <v>290</v>
      </c>
      <c r="AB6" s="9">
        <v>48</v>
      </c>
      <c r="AC6" s="9" t="s">
        <v>291</v>
      </c>
      <c r="AD6" s="68">
        <v>1.07E-8</v>
      </c>
      <c r="AE6" s="68">
        <v>2.91E-7</v>
      </c>
      <c r="AF6" s="69" t="s">
        <v>286</v>
      </c>
      <c r="AG6"/>
      <c r="AI6" s="21" t="s">
        <v>142</v>
      </c>
      <c r="AJ6" s="8"/>
      <c r="AK6" s="8" t="s">
        <v>634</v>
      </c>
      <c r="AL6" s="9">
        <v>76</v>
      </c>
      <c r="AM6" s="9" t="s">
        <v>544</v>
      </c>
      <c r="AN6" s="8">
        <v>2.4399999999999999E-4</v>
      </c>
      <c r="AO6" s="8">
        <v>2.8E-3</v>
      </c>
      <c r="AP6" s="71" t="s">
        <v>319</v>
      </c>
      <c r="AQ6"/>
      <c r="AR6" s="29" t="s">
        <v>118</v>
      </c>
      <c r="AT6" s="8" t="s">
        <v>683</v>
      </c>
      <c r="AU6" s="9">
        <v>18</v>
      </c>
      <c r="AV6" s="9" t="s">
        <v>684</v>
      </c>
      <c r="AW6" s="8">
        <v>2.1900000000000001E-4</v>
      </c>
      <c r="AX6" s="8">
        <v>9.3099999999999997E-4</v>
      </c>
      <c r="AY6" s="70" t="s">
        <v>371</v>
      </c>
      <c r="AZ6"/>
    </row>
    <row r="7" spans="1:52">
      <c r="A7" s="11"/>
      <c r="B7" s="11"/>
      <c r="C7" s="41"/>
      <c r="D7" s="37"/>
      <c r="E7" s="37"/>
      <c r="F7" s="6"/>
      <c r="G7" s="6"/>
      <c r="H7" s="42"/>
      <c r="I7" s="5"/>
      <c r="J7" s="38"/>
      <c r="L7" s="36"/>
      <c r="M7" s="63"/>
      <c r="N7" s="63"/>
      <c r="O7" s="36"/>
      <c r="P7" s="63"/>
      <c r="Q7" s="63"/>
      <c r="R7" s="63"/>
      <c r="T7" s="40"/>
      <c r="V7" s="36"/>
      <c r="W7" s="63"/>
      <c r="X7" s="63"/>
      <c r="Y7" s="13" t="s">
        <v>26</v>
      </c>
      <c r="Z7" s="8"/>
      <c r="AA7" s="8" t="s">
        <v>610</v>
      </c>
      <c r="AB7" s="9">
        <v>29</v>
      </c>
      <c r="AC7" s="9" t="s">
        <v>611</v>
      </c>
      <c r="AD7" s="68">
        <v>3.6599999999999997E-8</v>
      </c>
      <c r="AE7" s="68">
        <v>7.9800000000000003E-7</v>
      </c>
      <c r="AF7" s="70" t="s">
        <v>371</v>
      </c>
      <c r="AG7"/>
      <c r="AI7" s="21" t="s">
        <v>119</v>
      </c>
      <c r="AJ7" s="8"/>
      <c r="AK7" s="8" t="s">
        <v>635</v>
      </c>
      <c r="AL7" s="9">
        <v>97</v>
      </c>
      <c r="AM7" s="9" t="s">
        <v>636</v>
      </c>
      <c r="AN7" s="8">
        <v>5.0000000000000001E-4</v>
      </c>
      <c r="AO7" s="8">
        <v>4.5999999999999999E-3</v>
      </c>
      <c r="AP7" s="71" t="s">
        <v>319</v>
      </c>
      <c r="AQ7"/>
      <c r="AR7" s="29" t="s">
        <v>36</v>
      </c>
      <c r="AT7" s="8" t="s">
        <v>545</v>
      </c>
      <c r="AU7" s="9">
        <v>26</v>
      </c>
      <c r="AV7" s="9" t="s">
        <v>334</v>
      </c>
      <c r="AW7" s="8">
        <v>4.6299999999999998E-4</v>
      </c>
      <c r="AX7" s="8">
        <v>1.57E-3</v>
      </c>
      <c r="AY7" s="69" t="s">
        <v>286</v>
      </c>
      <c r="AZ7"/>
    </row>
    <row r="8" spans="1:52">
      <c r="A8" s="11"/>
      <c r="B8" s="11"/>
      <c r="C8" s="41"/>
      <c r="D8" s="37"/>
      <c r="E8" s="37"/>
      <c r="F8" s="6"/>
      <c r="G8" s="6"/>
      <c r="H8" s="42"/>
      <c r="I8" s="5"/>
      <c r="J8" s="38"/>
      <c r="L8" s="43"/>
      <c r="M8" s="63"/>
      <c r="N8" s="63"/>
      <c r="O8" s="36"/>
      <c r="P8" s="63"/>
      <c r="Q8" s="63"/>
      <c r="R8" s="63"/>
      <c r="T8" s="40"/>
      <c r="V8" s="43"/>
      <c r="W8" s="63"/>
      <c r="X8" s="63"/>
      <c r="Y8" s="13" t="s">
        <v>27</v>
      </c>
      <c r="Z8" s="8"/>
      <c r="AA8" s="8" t="s">
        <v>292</v>
      </c>
      <c r="AB8" s="9">
        <v>62</v>
      </c>
      <c r="AC8" s="9" t="s">
        <v>293</v>
      </c>
      <c r="AD8" s="68">
        <v>5.17E-8</v>
      </c>
      <c r="AE8" s="68">
        <v>9.4E-7</v>
      </c>
      <c r="AF8" s="69" t="s">
        <v>286</v>
      </c>
      <c r="AG8"/>
      <c r="AI8" s="26" t="s">
        <v>39</v>
      </c>
      <c r="AJ8" s="8"/>
      <c r="AK8" s="8" t="s">
        <v>294</v>
      </c>
      <c r="AL8" s="9">
        <v>40</v>
      </c>
      <c r="AM8" s="9" t="s">
        <v>637</v>
      </c>
      <c r="AN8" s="8">
        <v>1.81E-3</v>
      </c>
      <c r="AO8" s="8">
        <v>1.06E-2</v>
      </c>
      <c r="AP8" s="69" t="s">
        <v>286</v>
      </c>
      <c r="AQ8"/>
      <c r="AR8" s="29" t="s">
        <v>229</v>
      </c>
      <c r="AT8" s="8" t="s">
        <v>685</v>
      </c>
      <c r="AU8" s="9">
        <v>31</v>
      </c>
      <c r="AV8" s="9" t="s">
        <v>350</v>
      </c>
      <c r="AW8" s="8">
        <v>6.6E-4</v>
      </c>
      <c r="AX8" s="8">
        <v>1.6000000000000001E-3</v>
      </c>
      <c r="AY8" s="70" t="s">
        <v>371</v>
      </c>
      <c r="AZ8"/>
    </row>
    <row r="9" spans="1:52">
      <c r="A9" s="11"/>
      <c r="B9" s="11"/>
      <c r="C9" s="41"/>
      <c r="D9" s="37"/>
      <c r="E9" s="37"/>
      <c r="F9" s="6"/>
      <c r="G9" s="6"/>
      <c r="H9" s="42"/>
      <c r="I9" s="5"/>
      <c r="J9" s="38"/>
      <c r="L9" s="39"/>
      <c r="M9" s="39"/>
      <c r="N9" s="37"/>
      <c r="O9" s="37"/>
      <c r="P9" s="39"/>
      <c r="Q9" s="39"/>
      <c r="R9" s="44"/>
      <c r="T9" s="40"/>
      <c r="V9" s="39"/>
      <c r="W9" s="39"/>
      <c r="X9" s="37"/>
      <c r="Y9" s="13" t="s">
        <v>24</v>
      </c>
      <c r="Z9" s="8"/>
      <c r="AA9" s="8" t="s">
        <v>294</v>
      </c>
      <c r="AB9" s="9">
        <v>40</v>
      </c>
      <c r="AC9" s="9" t="s">
        <v>295</v>
      </c>
      <c r="AD9" s="68">
        <v>1.73E-7</v>
      </c>
      <c r="AE9" s="68">
        <v>2.48E-6</v>
      </c>
      <c r="AF9" s="69" t="s">
        <v>286</v>
      </c>
      <c r="AG9"/>
      <c r="AI9" s="26" t="s">
        <v>147</v>
      </c>
      <c r="AJ9" s="8"/>
      <c r="AK9" s="8" t="s">
        <v>638</v>
      </c>
      <c r="AL9" s="9">
        <v>154</v>
      </c>
      <c r="AM9" s="9" t="s">
        <v>353</v>
      </c>
      <c r="AN9" s="8">
        <v>1.91E-3</v>
      </c>
      <c r="AO9" s="8">
        <v>1.06E-2</v>
      </c>
      <c r="AP9" s="71" t="s">
        <v>319</v>
      </c>
      <c r="AQ9"/>
      <c r="AR9" s="29" t="s">
        <v>145</v>
      </c>
      <c r="AT9" s="8" t="s">
        <v>546</v>
      </c>
      <c r="AU9" s="9">
        <v>31</v>
      </c>
      <c r="AV9" s="9" t="s">
        <v>350</v>
      </c>
      <c r="AW9" s="8">
        <v>6.6E-4</v>
      </c>
      <c r="AX9" s="8">
        <v>1.6000000000000001E-3</v>
      </c>
      <c r="AY9" s="69" t="s">
        <v>286</v>
      </c>
      <c r="AZ9"/>
    </row>
    <row r="10" spans="1:52">
      <c r="A10" s="11"/>
      <c r="B10" s="11"/>
      <c r="C10" s="41"/>
      <c r="D10" s="37"/>
      <c r="E10" s="37"/>
      <c r="F10" s="6"/>
      <c r="G10" s="6"/>
      <c r="H10" s="42"/>
      <c r="I10" s="5"/>
      <c r="J10" s="38"/>
      <c r="L10" s="39"/>
      <c r="M10" s="39"/>
      <c r="N10" s="37"/>
      <c r="O10" s="37"/>
      <c r="P10" s="39"/>
      <c r="Q10" s="39"/>
      <c r="R10" s="44"/>
      <c r="T10" s="40"/>
      <c r="V10" s="39"/>
      <c r="W10" s="39"/>
      <c r="X10" s="37"/>
      <c r="Y10" s="13" t="s">
        <v>78</v>
      </c>
      <c r="Z10" s="8"/>
      <c r="AA10" s="8" t="s">
        <v>612</v>
      </c>
      <c r="AB10" s="9">
        <v>16</v>
      </c>
      <c r="AC10" s="9" t="s">
        <v>613</v>
      </c>
      <c r="AD10" s="68">
        <v>1.91E-7</v>
      </c>
      <c r="AE10" s="68">
        <v>2.48E-6</v>
      </c>
      <c r="AF10" s="70" t="s">
        <v>371</v>
      </c>
      <c r="AG10"/>
      <c r="AI10" s="21" t="s">
        <v>48</v>
      </c>
      <c r="AJ10" s="8"/>
      <c r="AK10" s="8" t="s">
        <v>639</v>
      </c>
      <c r="AL10" s="9">
        <v>41</v>
      </c>
      <c r="AM10" s="9" t="s">
        <v>640</v>
      </c>
      <c r="AN10" s="8">
        <v>2E-3</v>
      </c>
      <c r="AO10" s="8">
        <v>1.06E-2</v>
      </c>
      <c r="AP10" s="71" t="s">
        <v>319</v>
      </c>
      <c r="AQ10"/>
      <c r="AR10" s="29" t="s">
        <v>19</v>
      </c>
      <c r="AT10" s="8" t="s">
        <v>547</v>
      </c>
      <c r="AU10" s="9">
        <v>108</v>
      </c>
      <c r="AV10" s="9" t="s">
        <v>548</v>
      </c>
      <c r="AW10" s="8">
        <v>7.7499999999999999E-3</v>
      </c>
      <c r="AX10" s="8">
        <v>1.6500000000000001E-2</v>
      </c>
      <c r="AY10" s="71" t="s">
        <v>319</v>
      </c>
      <c r="AZ10"/>
    </row>
    <row r="11" spans="1:52">
      <c r="A11" s="11"/>
      <c r="B11" s="11"/>
      <c r="C11" s="41"/>
      <c r="D11" s="37"/>
      <c r="E11" s="37"/>
      <c r="F11" s="6"/>
      <c r="G11" s="6"/>
      <c r="H11" s="42"/>
      <c r="I11" s="5"/>
      <c r="L11" s="37"/>
      <c r="T11" s="40"/>
      <c r="V11" s="39"/>
      <c r="W11" s="39"/>
      <c r="X11" s="37"/>
      <c r="Y11" s="13" t="s">
        <v>144</v>
      </c>
      <c r="Z11" s="8"/>
      <c r="AA11" s="8" t="s">
        <v>301</v>
      </c>
      <c r="AB11" s="9">
        <v>1106</v>
      </c>
      <c r="AC11" s="9" t="s">
        <v>614</v>
      </c>
      <c r="AD11" s="68">
        <v>2.05E-7</v>
      </c>
      <c r="AE11" s="68">
        <v>2.48E-6</v>
      </c>
      <c r="AF11" s="69" t="s">
        <v>286</v>
      </c>
      <c r="AG11"/>
      <c r="AI11" s="21" t="s">
        <v>25</v>
      </c>
      <c r="AJ11" s="8"/>
      <c r="AK11" s="8" t="s">
        <v>641</v>
      </c>
      <c r="AL11" s="9">
        <v>44</v>
      </c>
      <c r="AM11" s="9" t="s">
        <v>339</v>
      </c>
      <c r="AN11" s="8">
        <v>2.3E-3</v>
      </c>
      <c r="AO11" s="8">
        <v>1.06E-2</v>
      </c>
      <c r="AP11" s="69" t="s">
        <v>286</v>
      </c>
      <c r="AQ11"/>
      <c r="AR11" s="29" t="s">
        <v>52</v>
      </c>
      <c r="AT11"/>
      <c r="AU11"/>
      <c r="AV11"/>
      <c r="AW11"/>
      <c r="AX11"/>
      <c r="AY11"/>
      <c r="AZ11"/>
    </row>
    <row r="12" spans="1:52">
      <c r="A12" s="11"/>
      <c r="B12" s="11"/>
      <c r="C12" s="41"/>
      <c r="D12" s="37"/>
      <c r="E12" s="37"/>
      <c r="F12" s="6"/>
      <c r="G12" s="6"/>
      <c r="H12" s="42"/>
      <c r="I12" s="5"/>
      <c r="L12" s="39"/>
      <c r="T12" s="40"/>
      <c r="V12" s="39"/>
      <c r="W12" s="39"/>
      <c r="X12" s="37"/>
      <c r="Y12" s="13" t="s">
        <v>47</v>
      </c>
      <c r="Z12" s="8"/>
      <c r="AA12" s="8" t="s">
        <v>296</v>
      </c>
      <c r="AB12" s="9">
        <v>151</v>
      </c>
      <c r="AC12" s="9" t="s">
        <v>297</v>
      </c>
      <c r="AD12" s="68">
        <v>5.75E-7</v>
      </c>
      <c r="AE12" s="68">
        <v>6.2700000000000001E-6</v>
      </c>
      <c r="AF12" s="69" t="s">
        <v>286</v>
      </c>
      <c r="AG12"/>
      <c r="AI12" s="26" t="s">
        <v>11</v>
      </c>
      <c r="AJ12" s="8"/>
      <c r="AK12" s="8" t="s">
        <v>642</v>
      </c>
      <c r="AL12" s="9">
        <v>44</v>
      </c>
      <c r="AM12" s="9" t="s">
        <v>339</v>
      </c>
      <c r="AN12" s="8">
        <v>2.3E-3</v>
      </c>
      <c r="AO12" s="8">
        <v>1.06E-2</v>
      </c>
      <c r="AP12" s="69" t="s">
        <v>286</v>
      </c>
      <c r="AQ12"/>
      <c r="AR12" s="29" t="s">
        <v>51</v>
      </c>
      <c r="AT12"/>
      <c r="AU12"/>
      <c r="AV12"/>
      <c r="AW12"/>
      <c r="AX12"/>
      <c r="AY12"/>
      <c r="AZ12"/>
    </row>
    <row r="13" spans="1:52">
      <c r="A13" s="11"/>
      <c r="B13" s="11"/>
      <c r="C13" s="41"/>
      <c r="D13" s="37"/>
      <c r="E13" s="37"/>
      <c r="F13" s="6"/>
      <c r="G13" s="6"/>
      <c r="H13" s="42"/>
      <c r="I13" s="5"/>
      <c r="L13" s="37"/>
      <c r="T13" s="40"/>
      <c r="V13" s="39"/>
      <c r="W13" s="39"/>
      <c r="X13" s="37"/>
      <c r="Y13" s="13" t="s">
        <v>77</v>
      </c>
      <c r="Z13" s="8"/>
      <c r="AA13" s="8" t="s">
        <v>298</v>
      </c>
      <c r="AB13" s="9">
        <v>96</v>
      </c>
      <c r="AC13" s="9" t="s">
        <v>299</v>
      </c>
      <c r="AD13" s="68">
        <v>7.1699999999999997E-7</v>
      </c>
      <c r="AE13" s="68">
        <v>7.1099999999999997E-6</v>
      </c>
      <c r="AF13" s="69" t="s">
        <v>286</v>
      </c>
      <c r="AG13"/>
      <c r="AI13" s="21" t="s">
        <v>54</v>
      </c>
      <c r="AJ13" s="8"/>
      <c r="AK13" s="8" t="s">
        <v>643</v>
      </c>
      <c r="AL13" s="9">
        <v>186</v>
      </c>
      <c r="AM13" s="9" t="s">
        <v>644</v>
      </c>
      <c r="AN13" s="8">
        <v>3.2100000000000002E-3</v>
      </c>
      <c r="AO13" s="8">
        <v>1.2500000000000001E-2</v>
      </c>
      <c r="AP13" s="71" t="s">
        <v>319</v>
      </c>
      <c r="AQ13"/>
      <c r="AR13" s="29" t="s">
        <v>58</v>
      </c>
      <c r="AT13"/>
      <c r="AU13"/>
      <c r="AV13"/>
      <c r="AW13"/>
      <c r="AX13"/>
      <c r="AY13"/>
      <c r="AZ13"/>
    </row>
    <row r="14" spans="1:52">
      <c r="A14" s="11"/>
      <c r="B14" s="11"/>
      <c r="C14" s="41"/>
      <c r="D14" s="37"/>
      <c r="E14" s="37"/>
      <c r="F14" s="6"/>
      <c r="G14" s="6"/>
      <c r="H14" s="42"/>
      <c r="I14" s="5"/>
      <c r="L14" s="39"/>
      <c r="T14" s="40"/>
      <c r="V14" s="39"/>
      <c r="W14" s="39"/>
      <c r="X14" s="37"/>
      <c r="Y14" s="13" t="s">
        <v>79</v>
      </c>
      <c r="Z14" s="8"/>
      <c r="AA14" s="8" t="s">
        <v>310</v>
      </c>
      <c r="AB14" s="9">
        <v>1235</v>
      </c>
      <c r="AC14" s="9" t="s">
        <v>615</v>
      </c>
      <c r="AD14" s="68">
        <v>9.2900000000000002E-7</v>
      </c>
      <c r="AE14" s="68">
        <v>8.4400000000000005E-6</v>
      </c>
      <c r="AF14" s="69" t="s">
        <v>286</v>
      </c>
      <c r="AG14"/>
      <c r="AI14" s="21" t="s">
        <v>56</v>
      </c>
      <c r="AJ14" s="8"/>
      <c r="AK14" s="8" t="s">
        <v>645</v>
      </c>
      <c r="AL14" s="9">
        <v>186</v>
      </c>
      <c r="AM14" s="9" t="s">
        <v>644</v>
      </c>
      <c r="AN14" s="8">
        <v>3.2599999999999999E-3</v>
      </c>
      <c r="AO14" s="8">
        <v>1.2500000000000001E-2</v>
      </c>
      <c r="AP14" s="71" t="s">
        <v>319</v>
      </c>
      <c r="AQ14"/>
      <c r="AR14" s="29" t="s">
        <v>41</v>
      </c>
      <c r="AT14"/>
      <c r="AU14"/>
      <c r="AV14"/>
      <c r="AW14"/>
      <c r="AX14"/>
      <c r="AY14"/>
      <c r="AZ14"/>
    </row>
    <row r="15" spans="1:52">
      <c r="A15" s="11"/>
      <c r="B15" s="11"/>
      <c r="C15" s="41"/>
      <c r="D15" s="37"/>
      <c r="E15" s="37"/>
      <c r="F15" s="6"/>
      <c r="G15" s="6"/>
      <c r="H15" s="42"/>
      <c r="I15" s="5"/>
      <c r="L15" s="36"/>
      <c r="M15" s="63"/>
      <c r="N15" s="36"/>
      <c r="O15" s="63"/>
      <c r="P15" s="36"/>
      <c r="Q15" s="63"/>
      <c r="R15" s="63"/>
      <c r="T15" s="40"/>
      <c r="V15" s="37"/>
      <c r="Y15" s="13" t="s">
        <v>13</v>
      </c>
      <c r="Z15" s="8"/>
      <c r="AA15" s="8" t="s">
        <v>302</v>
      </c>
      <c r="AB15" s="9">
        <v>109</v>
      </c>
      <c r="AC15" s="9" t="s">
        <v>303</v>
      </c>
      <c r="AD15" s="68">
        <v>1.44E-6</v>
      </c>
      <c r="AE15" s="68">
        <v>1.2E-5</v>
      </c>
      <c r="AF15" s="69" t="s">
        <v>286</v>
      </c>
      <c r="AG15"/>
      <c r="AI15" s="21" t="s">
        <v>156</v>
      </c>
      <c r="AJ15" s="8"/>
      <c r="AK15" s="8" t="s">
        <v>539</v>
      </c>
      <c r="AL15" s="9">
        <v>201</v>
      </c>
      <c r="AM15" s="9" t="s">
        <v>646</v>
      </c>
      <c r="AN15" s="8">
        <v>4.0499999999999998E-3</v>
      </c>
      <c r="AO15" s="8">
        <v>1.43E-2</v>
      </c>
      <c r="AP15" s="71" t="s">
        <v>319</v>
      </c>
      <c r="AQ15"/>
      <c r="AR15" s="29" t="s">
        <v>43</v>
      </c>
      <c r="AT15" s="81" t="s">
        <v>340</v>
      </c>
      <c r="AU15" s="16" t="s">
        <v>341</v>
      </c>
      <c r="AV15" s="81" t="s">
        <v>278</v>
      </c>
      <c r="AW15" s="16" t="s">
        <v>279</v>
      </c>
      <c r="AX15" s="81" t="s">
        <v>280</v>
      </c>
      <c r="AY15" s="81" t="s">
        <v>281</v>
      </c>
      <c r="AZ15" s="81"/>
    </row>
    <row r="16" spans="1:52">
      <c r="A16" s="11"/>
      <c r="B16" s="11"/>
      <c r="C16" s="41"/>
      <c r="D16" s="37"/>
      <c r="E16" s="37"/>
      <c r="F16" s="6"/>
      <c r="G16" s="6"/>
      <c r="H16" s="42"/>
      <c r="I16" s="5"/>
      <c r="L16" s="43"/>
      <c r="M16" s="63"/>
      <c r="N16" s="36"/>
      <c r="O16" s="63"/>
      <c r="P16" s="36"/>
      <c r="Q16" s="63"/>
      <c r="R16" s="63"/>
      <c r="T16" s="40"/>
      <c r="V16" s="39"/>
      <c r="Y16" s="13" t="s">
        <v>50</v>
      </c>
      <c r="Z16" s="8"/>
      <c r="AA16" s="8" t="s">
        <v>304</v>
      </c>
      <c r="AB16" s="9">
        <v>112</v>
      </c>
      <c r="AC16" s="9" t="s">
        <v>305</v>
      </c>
      <c r="AD16" s="68">
        <v>1.6899999999999999E-6</v>
      </c>
      <c r="AE16" s="68">
        <v>1.31E-5</v>
      </c>
      <c r="AF16" s="69" t="s">
        <v>286</v>
      </c>
      <c r="AG16"/>
      <c r="AI16" s="21" t="s">
        <v>63</v>
      </c>
      <c r="AJ16" s="8"/>
      <c r="AK16" s="8" t="s">
        <v>647</v>
      </c>
      <c r="AL16" s="9">
        <v>65</v>
      </c>
      <c r="AM16" s="9" t="s">
        <v>648</v>
      </c>
      <c r="AN16" s="8">
        <v>4.96E-3</v>
      </c>
      <c r="AO16" s="8">
        <v>1.5699999999999999E-2</v>
      </c>
      <c r="AP16" s="71" t="s">
        <v>319</v>
      </c>
      <c r="AQ16"/>
      <c r="AR16" s="29" t="s">
        <v>70</v>
      </c>
      <c r="AT16" s="81"/>
      <c r="AU16" s="16" t="s">
        <v>342</v>
      </c>
      <c r="AV16" s="81"/>
      <c r="AW16" s="16" t="s">
        <v>283</v>
      </c>
      <c r="AX16" s="81"/>
      <c r="AY16" s="81"/>
      <c r="AZ16" s="81"/>
    </row>
    <row r="17" spans="1:52">
      <c r="A17" s="11"/>
      <c r="B17" s="11"/>
      <c r="C17" s="41"/>
      <c r="D17" s="37"/>
      <c r="E17" s="37"/>
      <c r="F17" s="6"/>
      <c r="G17" s="6"/>
      <c r="H17" s="42"/>
      <c r="I17" s="5"/>
      <c r="L17" s="39"/>
      <c r="M17" s="39"/>
      <c r="N17" s="39"/>
      <c r="O17" s="37"/>
      <c r="P17" s="37"/>
      <c r="Q17" s="6"/>
      <c r="R17" s="6"/>
      <c r="T17" s="40"/>
      <c r="V17" s="37"/>
      <c r="Y17" s="13" t="s">
        <v>99</v>
      </c>
      <c r="Z17" s="8"/>
      <c r="AA17" s="8" t="s">
        <v>306</v>
      </c>
      <c r="AB17" s="9">
        <v>114</v>
      </c>
      <c r="AC17" s="9" t="s">
        <v>307</v>
      </c>
      <c r="AD17" s="68">
        <v>1.8700000000000001E-6</v>
      </c>
      <c r="AE17" s="68">
        <v>1.36E-5</v>
      </c>
      <c r="AF17" s="69" t="s">
        <v>286</v>
      </c>
      <c r="AG17"/>
      <c r="AI17" s="21" t="s">
        <v>117</v>
      </c>
      <c r="AJ17" s="8"/>
      <c r="AK17" s="8" t="s">
        <v>649</v>
      </c>
      <c r="AL17" s="9">
        <v>66</v>
      </c>
      <c r="AM17" s="9" t="s">
        <v>650</v>
      </c>
      <c r="AN17" s="8">
        <v>5.11E-3</v>
      </c>
      <c r="AO17" s="8">
        <v>1.5699999999999999E-2</v>
      </c>
      <c r="AP17" s="71" t="s">
        <v>319</v>
      </c>
      <c r="AQ17"/>
      <c r="AR17" s="29" t="s">
        <v>230</v>
      </c>
      <c r="AT17" s="8" t="s">
        <v>477</v>
      </c>
      <c r="AU17" s="8" t="s">
        <v>478</v>
      </c>
      <c r="AV17" s="9">
        <v>1568</v>
      </c>
      <c r="AW17" s="9" t="s">
        <v>505</v>
      </c>
      <c r="AX17" s="68">
        <v>1.12E-13</v>
      </c>
      <c r="AY17" s="68">
        <v>7.81E-13</v>
      </c>
      <c r="AZ17" s="8"/>
    </row>
    <row r="18" spans="1:52">
      <c r="A18" s="11"/>
      <c r="B18" s="11"/>
      <c r="C18" s="41"/>
      <c r="D18" s="37"/>
      <c r="E18" s="37"/>
      <c r="F18" s="6"/>
      <c r="G18" s="6"/>
      <c r="H18" s="42"/>
      <c r="I18" s="5"/>
      <c r="L18" s="39"/>
      <c r="M18" s="39"/>
      <c r="N18" s="39"/>
      <c r="O18" s="37"/>
      <c r="P18" s="37"/>
      <c r="Q18" s="6"/>
      <c r="R18" s="39"/>
      <c r="T18" s="40"/>
      <c r="V18" s="39"/>
      <c r="Y18" s="13" t="s">
        <v>57</v>
      </c>
      <c r="Z18" s="8"/>
      <c r="AA18" s="8" t="s">
        <v>308</v>
      </c>
      <c r="AB18" s="9">
        <v>74</v>
      </c>
      <c r="AC18" s="9" t="s">
        <v>309</v>
      </c>
      <c r="AD18" s="68">
        <v>4.4499999999999997E-6</v>
      </c>
      <c r="AE18" s="68">
        <v>3.0300000000000001E-5</v>
      </c>
      <c r="AF18" s="69" t="s">
        <v>286</v>
      </c>
      <c r="AG18"/>
      <c r="AI18" s="21" t="s">
        <v>88</v>
      </c>
      <c r="AJ18" s="8"/>
      <c r="AK18" s="8" t="s">
        <v>651</v>
      </c>
      <c r="AL18" s="9">
        <v>71</v>
      </c>
      <c r="AM18" s="9" t="s">
        <v>652</v>
      </c>
      <c r="AN18" s="8">
        <v>5.8900000000000003E-3</v>
      </c>
      <c r="AO18" s="8">
        <v>1.6299999999999999E-2</v>
      </c>
      <c r="AP18" s="71" t="s">
        <v>319</v>
      </c>
      <c r="AQ18"/>
      <c r="AR18" s="29" t="s">
        <v>203</v>
      </c>
      <c r="AT18" s="8" t="s">
        <v>480</v>
      </c>
      <c r="AU18" s="8" t="s">
        <v>478</v>
      </c>
      <c r="AV18" s="9">
        <v>6038</v>
      </c>
      <c r="AW18" s="9" t="s">
        <v>686</v>
      </c>
      <c r="AX18" s="68">
        <v>2.55E-10</v>
      </c>
      <c r="AY18" s="68">
        <v>7.79E-10</v>
      </c>
      <c r="AZ18" s="8"/>
    </row>
    <row r="19" spans="1:52">
      <c r="A19" s="11"/>
      <c r="B19" s="11"/>
      <c r="C19" s="41"/>
      <c r="D19" s="37"/>
      <c r="E19" s="37"/>
      <c r="F19" s="6"/>
      <c r="G19" s="6"/>
      <c r="H19" s="42"/>
      <c r="I19" s="5"/>
      <c r="L19" s="39"/>
      <c r="M19" s="39"/>
      <c r="N19" s="39"/>
      <c r="O19" s="37"/>
      <c r="P19" s="37"/>
      <c r="Q19" s="39"/>
      <c r="R19" s="39"/>
      <c r="T19" s="40"/>
      <c r="V19" s="36"/>
      <c r="W19" s="63"/>
      <c r="X19" s="36"/>
      <c r="Y19" s="13" t="s">
        <v>75</v>
      </c>
      <c r="Z19" s="8"/>
      <c r="AA19" s="8" t="s">
        <v>311</v>
      </c>
      <c r="AB19" s="9">
        <v>79</v>
      </c>
      <c r="AC19" s="9" t="s">
        <v>312</v>
      </c>
      <c r="AD19" s="68">
        <v>5.7699999999999998E-6</v>
      </c>
      <c r="AE19" s="68">
        <v>3.6999999999999998E-5</v>
      </c>
      <c r="AF19" s="69" t="s">
        <v>286</v>
      </c>
      <c r="AG19"/>
      <c r="AI19" s="21" t="s">
        <v>116</v>
      </c>
      <c r="AJ19" s="8"/>
      <c r="AK19" s="8" t="s">
        <v>653</v>
      </c>
      <c r="AL19" s="9">
        <v>75</v>
      </c>
      <c r="AM19" s="9" t="s">
        <v>654</v>
      </c>
      <c r="AN19" s="8">
        <v>6.5500000000000003E-3</v>
      </c>
      <c r="AO19" s="8">
        <v>1.6299999999999999E-2</v>
      </c>
      <c r="AP19" s="71" t="s">
        <v>319</v>
      </c>
      <c r="AQ19"/>
      <c r="AR19" s="29" t="s">
        <v>20</v>
      </c>
      <c r="AT19" s="8" t="s">
        <v>481</v>
      </c>
      <c r="AU19" s="8" t="s">
        <v>478</v>
      </c>
      <c r="AV19" s="9">
        <v>6124</v>
      </c>
      <c r="AW19" s="9" t="s">
        <v>686</v>
      </c>
      <c r="AX19" s="68">
        <v>3.3399999999999998E-10</v>
      </c>
      <c r="AY19" s="68">
        <v>7.79E-10</v>
      </c>
      <c r="AZ19" s="8"/>
    </row>
    <row r="20" spans="1:52">
      <c r="A20" s="11"/>
      <c r="B20" s="11"/>
      <c r="C20" s="41"/>
      <c r="D20" s="37"/>
      <c r="E20" s="37"/>
      <c r="F20" s="6"/>
      <c r="G20" s="6"/>
      <c r="H20" s="42"/>
      <c r="I20" s="5"/>
      <c r="L20" s="39"/>
      <c r="M20" s="39"/>
      <c r="N20" s="39"/>
      <c r="O20" s="37"/>
      <c r="P20" s="37"/>
      <c r="Q20" s="39"/>
      <c r="R20" s="39"/>
      <c r="T20" s="40"/>
      <c r="V20" s="43"/>
      <c r="W20" s="63"/>
      <c r="X20" s="36"/>
      <c r="Y20" s="13" t="s">
        <v>100</v>
      </c>
      <c r="Z20" s="8"/>
      <c r="AA20" s="8" t="s">
        <v>315</v>
      </c>
      <c r="AB20" s="9">
        <v>94</v>
      </c>
      <c r="AC20" s="9" t="s">
        <v>316</v>
      </c>
      <c r="AD20" s="68">
        <v>1.4399999999999999E-5</v>
      </c>
      <c r="AE20" s="68">
        <v>8.7299999999999994E-5</v>
      </c>
      <c r="AF20" s="69" t="s">
        <v>286</v>
      </c>
      <c r="AG20"/>
      <c r="AI20" s="21" t="s">
        <v>72</v>
      </c>
      <c r="AJ20" s="8"/>
      <c r="AK20" s="8" t="s">
        <v>655</v>
      </c>
      <c r="AL20" s="9">
        <v>75</v>
      </c>
      <c r="AM20" s="9" t="s">
        <v>654</v>
      </c>
      <c r="AN20" s="8">
        <v>6.5500000000000003E-3</v>
      </c>
      <c r="AO20" s="8">
        <v>1.6299999999999999E-2</v>
      </c>
      <c r="AP20" s="69" t="s">
        <v>286</v>
      </c>
      <c r="AQ20"/>
      <c r="AR20" s="29" t="s">
        <v>85</v>
      </c>
      <c r="AT20" s="8" t="s">
        <v>482</v>
      </c>
      <c r="AU20" s="8" t="s">
        <v>483</v>
      </c>
      <c r="AV20" s="9">
        <v>6596</v>
      </c>
      <c r="AW20" s="9" t="s">
        <v>686</v>
      </c>
      <c r="AX20" s="68">
        <v>1.39E-9</v>
      </c>
      <c r="AY20" s="68">
        <v>6.9499999999999994E-8</v>
      </c>
      <c r="AZ20" s="8"/>
    </row>
    <row r="21" spans="1:52">
      <c r="A21" s="11"/>
      <c r="B21" s="11"/>
      <c r="C21" s="41"/>
      <c r="D21" s="37"/>
      <c r="E21" s="37"/>
      <c r="F21" s="6"/>
      <c r="G21" s="6"/>
      <c r="H21" s="42"/>
      <c r="I21" s="5"/>
      <c r="L21" s="39"/>
      <c r="M21" s="39"/>
      <c r="N21" s="39"/>
      <c r="O21" s="37"/>
      <c r="P21" s="37"/>
      <c r="Q21" s="39"/>
      <c r="R21" s="39"/>
      <c r="T21" s="40"/>
      <c r="V21" s="39"/>
      <c r="W21" s="39"/>
      <c r="X21" s="39"/>
      <c r="Y21" s="13" t="s">
        <v>104</v>
      </c>
      <c r="Z21" s="8"/>
      <c r="AA21" s="8" t="s">
        <v>317</v>
      </c>
      <c r="AB21" s="9">
        <v>168</v>
      </c>
      <c r="AC21" s="9" t="s">
        <v>318</v>
      </c>
      <c r="AD21" s="68">
        <v>1.8499999999999999E-5</v>
      </c>
      <c r="AE21" s="8">
        <v>1.06E-4</v>
      </c>
      <c r="AF21" s="71" t="s">
        <v>319</v>
      </c>
      <c r="AG21"/>
      <c r="AI21" s="26" t="s">
        <v>123</v>
      </c>
      <c r="AJ21" s="8"/>
      <c r="AK21" s="8" t="s">
        <v>301</v>
      </c>
      <c r="AL21" s="9">
        <v>1106</v>
      </c>
      <c r="AM21" s="9" t="s">
        <v>656</v>
      </c>
      <c r="AN21" s="8">
        <v>6.7400000000000003E-3</v>
      </c>
      <c r="AO21" s="8">
        <v>1.6299999999999999E-2</v>
      </c>
      <c r="AP21" s="69" t="s">
        <v>286</v>
      </c>
      <c r="AQ21"/>
      <c r="AR21" s="29" t="s">
        <v>231</v>
      </c>
      <c r="AT21" s="8" t="s">
        <v>486</v>
      </c>
      <c r="AU21" s="8" t="s">
        <v>487</v>
      </c>
      <c r="AV21" s="9">
        <v>5241</v>
      </c>
      <c r="AW21" s="9" t="s">
        <v>676</v>
      </c>
      <c r="AX21" s="68">
        <v>2.2399999999999999E-8</v>
      </c>
      <c r="AY21" s="68">
        <v>2.0200000000000001E-7</v>
      </c>
      <c r="AZ21" s="8"/>
    </row>
    <row r="22" spans="1:52">
      <c r="A22" s="11"/>
      <c r="B22" s="11"/>
      <c r="C22" s="41"/>
      <c r="D22" s="37"/>
      <c r="E22" s="37"/>
      <c r="F22" s="6"/>
      <c r="G22" s="6"/>
      <c r="H22" s="42"/>
      <c r="I22" s="5"/>
      <c r="L22" s="39"/>
      <c r="M22" s="39"/>
      <c r="N22" s="39"/>
      <c r="O22" s="37"/>
      <c r="P22" s="37"/>
      <c r="Q22" s="39"/>
      <c r="R22" s="39"/>
      <c r="T22" s="40"/>
      <c r="V22" s="39"/>
      <c r="W22" s="39"/>
      <c r="X22" s="39"/>
      <c r="Y22" s="13" t="s">
        <v>81</v>
      </c>
      <c r="Z22" s="8"/>
      <c r="AA22" s="8" t="s">
        <v>326</v>
      </c>
      <c r="AB22" s="9">
        <v>198</v>
      </c>
      <c r="AC22" s="9" t="s">
        <v>616</v>
      </c>
      <c r="AD22" s="68">
        <v>4.3999999999999999E-5</v>
      </c>
      <c r="AE22" s="8">
        <v>2.4000000000000001E-4</v>
      </c>
      <c r="AF22" s="69" t="s">
        <v>286</v>
      </c>
      <c r="AG22"/>
      <c r="AI22" s="21" t="s">
        <v>105</v>
      </c>
      <c r="AJ22" s="8"/>
      <c r="AK22" s="8" t="s">
        <v>657</v>
      </c>
      <c r="AL22" s="9">
        <v>255</v>
      </c>
      <c r="AM22" s="9" t="s">
        <v>658</v>
      </c>
      <c r="AN22" s="8">
        <v>7.8499999999999993E-3</v>
      </c>
      <c r="AO22" s="8">
        <v>1.8100000000000002E-2</v>
      </c>
      <c r="AP22" s="71" t="s">
        <v>319</v>
      </c>
      <c r="AQ22"/>
      <c r="AR22" s="29" t="s">
        <v>113</v>
      </c>
      <c r="AT22" s="8" t="s">
        <v>491</v>
      </c>
      <c r="AU22" s="8" t="s">
        <v>478</v>
      </c>
      <c r="AV22" s="9">
        <v>655</v>
      </c>
      <c r="AW22" s="9" t="s">
        <v>520</v>
      </c>
      <c r="AX22" s="68">
        <v>9.3600000000000004E-8</v>
      </c>
      <c r="AY22" s="68">
        <v>1.6400000000000001E-7</v>
      </c>
      <c r="AZ22" s="8"/>
    </row>
    <row r="23" spans="1:52">
      <c r="A23" s="11"/>
      <c r="B23" s="11"/>
      <c r="C23" s="41"/>
      <c r="D23" s="37"/>
      <c r="E23" s="37"/>
      <c r="F23" s="6"/>
      <c r="G23" s="6"/>
      <c r="H23" s="42"/>
      <c r="I23" s="5"/>
      <c r="L23" s="39"/>
      <c r="M23" s="39"/>
      <c r="N23" s="39"/>
      <c r="O23" s="37"/>
      <c r="P23" s="37"/>
      <c r="Q23" s="39"/>
      <c r="R23" s="39"/>
      <c r="T23" s="40"/>
      <c r="V23" s="39"/>
      <c r="W23" s="39"/>
      <c r="X23" s="39"/>
      <c r="Y23" s="13" t="s">
        <v>66</v>
      </c>
      <c r="Z23" s="8"/>
      <c r="AA23" s="8" t="s">
        <v>300</v>
      </c>
      <c r="AB23" s="9">
        <v>24</v>
      </c>
      <c r="AC23" s="9" t="s">
        <v>617</v>
      </c>
      <c r="AD23" s="68">
        <v>5.8699999999999997E-5</v>
      </c>
      <c r="AE23" s="8">
        <v>3.0499999999999999E-4</v>
      </c>
      <c r="AF23" s="69" t="s">
        <v>286</v>
      </c>
      <c r="AG23"/>
      <c r="AI23" s="21" t="s">
        <v>128</v>
      </c>
      <c r="AJ23" s="8"/>
      <c r="AK23" s="8" t="s">
        <v>659</v>
      </c>
      <c r="AL23" s="9">
        <v>526</v>
      </c>
      <c r="AM23" s="9" t="s">
        <v>660</v>
      </c>
      <c r="AN23" s="8">
        <v>9.4800000000000006E-3</v>
      </c>
      <c r="AO23" s="8">
        <v>2.07E-2</v>
      </c>
      <c r="AP23" s="71" t="s">
        <v>319</v>
      </c>
      <c r="AQ23"/>
      <c r="AR23" s="29" t="s">
        <v>102</v>
      </c>
      <c r="AT23" s="8" t="s">
        <v>499</v>
      </c>
      <c r="AU23" s="8" t="s">
        <v>487</v>
      </c>
      <c r="AV23" s="9">
        <v>349</v>
      </c>
      <c r="AW23" s="9" t="s">
        <v>549</v>
      </c>
      <c r="AX23" s="68">
        <v>7.5199999999999996E-7</v>
      </c>
      <c r="AY23" s="68">
        <v>3.3799999999999998E-6</v>
      </c>
      <c r="AZ23" s="8"/>
    </row>
    <row r="24" spans="1:52">
      <c r="A24" s="11"/>
      <c r="B24" s="11"/>
      <c r="C24" s="41"/>
      <c r="D24" s="37"/>
      <c r="E24" s="37"/>
      <c r="F24" s="6"/>
      <c r="G24" s="6"/>
      <c r="H24" s="44"/>
      <c r="I24" s="5"/>
      <c r="L24" s="39"/>
      <c r="M24" s="39"/>
      <c r="N24" s="39"/>
      <c r="O24" s="37"/>
      <c r="P24" s="37"/>
      <c r="Q24" s="39"/>
      <c r="R24" s="39"/>
      <c r="T24" s="40"/>
      <c r="V24" s="39"/>
      <c r="W24" s="39"/>
      <c r="X24" s="39"/>
      <c r="Y24" s="13" t="s">
        <v>67</v>
      </c>
      <c r="Z24" s="8"/>
      <c r="AA24" s="8" t="s">
        <v>320</v>
      </c>
      <c r="AB24" s="9">
        <v>213</v>
      </c>
      <c r="AC24" s="9" t="s">
        <v>321</v>
      </c>
      <c r="AD24" s="68">
        <v>6.9999999999999994E-5</v>
      </c>
      <c r="AE24" s="8">
        <v>3.4699999999999998E-4</v>
      </c>
      <c r="AF24" s="69" t="s">
        <v>286</v>
      </c>
      <c r="AG24"/>
      <c r="AI24" s="21" t="s">
        <v>98</v>
      </c>
      <c r="AJ24" s="8"/>
      <c r="AK24" s="8" t="s">
        <v>661</v>
      </c>
      <c r="AL24" s="9">
        <v>93</v>
      </c>
      <c r="AM24" s="9" t="s">
        <v>662</v>
      </c>
      <c r="AN24" s="8">
        <v>9.92E-3</v>
      </c>
      <c r="AO24" s="8">
        <v>2.07E-2</v>
      </c>
      <c r="AP24" s="71" t="s">
        <v>319</v>
      </c>
      <c r="AQ24"/>
      <c r="AR24" s="29" t="s">
        <v>109</v>
      </c>
      <c r="AT24" s="8" t="s">
        <v>488</v>
      </c>
      <c r="AU24" s="8" t="s">
        <v>483</v>
      </c>
      <c r="AV24" s="9">
        <v>10333</v>
      </c>
      <c r="AW24" s="9" t="s">
        <v>553</v>
      </c>
      <c r="AX24" s="68">
        <v>7.0600000000000002E-6</v>
      </c>
      <c r="AY24" s="8">
        <v>1.7699999999999999E-4</v>
      </c>
      <c r="AZ24" s="8"/>
    </row>
    <row r="25" spans="1:52">
      <c r="A25" s="11"/>
      <c r="B25" s="11"/>
      <c r="C25" s="41"/>
      <c r="D25" s="37"/>
      <c r="E25" s="37"/>
      <c r="F25" s="6"/>
      <c r="G25" s="39"/>
      <c r="H25" s="42"/>
      <c r="I25" s="5"/>
      <c r="L25" s="39"/>
      <c r="M25" s="39"/>
      <c r="N25" s="39"/>
      <c r="O25" s="37"/>
      <c r="P25" s="37"/>
      <c r="Q25" s="39"/>
      <c r="R25" s="39"/>
      <c r="T25" s="40"/>
      <c r="V25" s="39"/>
      <c r="W25" s="39"/>
      <c r="X25" s="39"/>
      <c r="Y25" s="13" t="s">
        <v>68</v>
      </c>
      <c r="Z25" s="8"/>
      <c r="AA25" s="8" t="s">
        <v>322</v>
      </c>
      <c r="AB25" s="9">
        <v>30</v>
      </c>
      <c r="AC25" s="9" t="s">
        <v>323</v>
      </c>
      <c r="AD25" s="8">
        <v>1.3200000000000001E-4</v>
      </c>
      <c r="AE25" s="8">
        <v>6.2699999999999995E-4</v>
      </c>
      <c r="AF25" s="69" t="s">
        <v>286</v>
      </c>
      <c r="AG25"/>
      <c r="AI25" s="21" t="s">
        <v>179</v>
      </c>
      <c r="AJ25" s="9"/>
      <c r="AK25"/>
      <c r="AL25"/>
      <c r="AM25"/>
      <c r="AN25"/>
      <c r="AO25"/>
      <c r="AP25"/>
      <c r="AQ25"/>
      <c r="AR25" s="29" t="s">
        <v>9</v>
      </c>
      <c r="AT25" s="8" t="s">
        <v>492</v>
      </c>
      <c r="AU25" s="8" t="s">
        <v>483</v>
      </c>
      <c r="AV25" s="9">
        <v>10852</v>
      </c>
      <c r="AW25" s="9" t="s">
        <v>553</v>
      </c>
      <c r="AX25" s="68">
        <v>1.7900000000000001E-5</v>
      </c>
      <c r="AY25" s="8">
        <v>2.3599999999999999E-4</v>
      </c>
      <c r="AZ25" s="8"/>
    </row>
    <row r="26" spans="1:52">
      <c r="A26" s="11"/>
      <c r="B26" s="11"/>
      <c r="C26" s="41"/>
      <c r="D26" s="37"/>
      <c r="E26" s="37"/>
      <c r="F26" s="39"/>
      <c r="G26" s="39"/>
      <c r="H26" s="42"/>
      <c r="I26" s="5"/>
      <c r="L26" s="39"/>
      <c r="M26" s="39"/>
      <c r="N26" s="39"/>
      <c r="O26" s="37"/>
      <c r="P26" s="37"/>
      <c r="Q26" s="39"/>
      <c r="R26" s="39"/>
      <c r="T26" s="40"/>
      <c r="V26" s="39"/>
      <c r="W26" s="39"/>
      <c r="X26" s="39"/>
      <c r="Y26" s="13" t="s">
        <v>69</v>
      </c>
      <c r="Z26" s="8"/>
      <c r="AA26" s="8" t="s">
        <v>324</v>
      </c>
      <c r="AB26" s="9">
        <v>244</v>
      </c>
      <c r="AC26" s="9" t="s">
        <v>325</v>
      </c>
      <c r="AD26" s="8">
        <v>1.4799999999999999E-4</v>
      </c>
      <c r="AE26" s="8">
        <v>6.7100000000000005E-4</v>
      </c>
      <c r="AF26" s="69" t="s">
        <v>286</v>
      </c>
      <c r="AG26"/>
      <c r="AI26" s="21" t="s">
        <v>180</v>
      </c>
      <c r="AJ26" s="8"/>
      <c r="AK26"/>
      <c r="AL26"/>
      <c r="AM26"/>
      <c r="AN26"/>
      <c r="AO26"/>
      <c r="AP26"/>
      <c r="AQ26"/>
      <c r="AR26" s="29" t="s">
        <v>122</v>
      </c>
      <c r="AT26" s="8" t="s">
        <v>493</v>
      </c>
      <c r="AU26" s="8" t="s">
        <v>483</v>
      </c>
      <c r="AV26" s="9">
        <v>10884</v>
      </c>
      <c r="AW26" s="9" t="s">
        <v>553</v>
      </c>
      <c r="AX26" s="68">
        <v>1.8899999999999999E-5</v>
      </c>
      <c r="AY26" s="8">
        <v>2.3599999999999999E-4</v>
      </c>
      <c r="AZ26" s="8"/>
    </row>
    <row r="27" spans="1:52">
      <c r="A27" s="11"/>
      <c r="B27" s="11"/>
      <c r="C27" s="41"/>
      <c r="D27" s="37"/>
      <c r="E27" s="37"/>
      <c r="F27" s="39"/>
      <c r="G27" s="39"/>
      <c r="H27" s="42"/>
      <c r="I27" s="5"/>
      <c r="T27" s="40"/>
      <c r="V27" s="39"/>
      <c r="W27" s="39"/>
      <c r="X27" s="39"/>
      <c r="Y27" s="13" t="s">
        <v>71</v>
      </c>
      <c r="Z27" s="8"/>
      <c r="AA27" s="8" t="s">
        <v>313</v>
      </c>
      <c r="AB27" s="9">
        <v>42</v>
      </c>
      <c r="AC27" s="9" t="s">
        <v>618</v>
      </c>
      <c r="AD27" s="8">
        <v>3.39E-4</v>
      </c>
      <c r="AE27" s="8">
        <v>1.42E-3</v>
      </c>
      <c r="AF27" s="69" t="s">
        <v>286</v>
      </c>
      <c r="AG27"/>
      <c r="AI27" s="21" t="s">
        <v>182</v>
      </c>
      <c r="AJ27" s="9"/>
      <c r="AK27"/>
      <c r="AL27"/>
      <c r="AM27"/>
      <c r="AN27"/>
      <c r="AO27"/>
      <c r="AP27"/>
      <c r="AQ27"/>
      <c r="AT27" s="8" t="s">
        <v>494</v>
      </c>
      <c r="AU27" s="8" t="s">
        <v>483</v>
      </c>
      <c r="AV27" s="9">
        <v>11202</v>
      </c>
      <c r="AW27" s="9" t="s">
        <v>553</v>
      </c>
      <c r="AX27" s="68">
        <v>3.2799999999999998E-5</v>
      </c>
      <c r="AY27" s="8">
        <v>3.28E-4</v>
      </c>
      <c r="AZ27" s="8"/>
    </row>
    <row r="28" spans="1:52">
      <c r="A28" s="11"/>
      <c r="B28" s="11"/>
      <c r="C28" s="41"/>
      <c r="D28" s="37"/>
      <c r="E28" s="37"/>
      <c r="F28" s="39"/>
      <c r="G28" s="39"/>
      <c r="H28" s="42"/>
      <c r="I28" s="5"/>
      <c r="T28" s="40"/>
      <c r="V28" s="39"/>
      <c r="W28" s="39"/>
      <c r="X28" s="39"/>
      <c r="Y28" s="13" t="s">
        <v>44</v>
      </c>
      <c r="Z28" s="8"/>
      <c r="AA28" s="8" t="s">
        <v>314</v>
      </c>
      <c r="AB28" s="9">
        <v>42</v>
      </c>
      <c r="AC28" s="9" t="s">
        <v>618</v>
      </c>
      <c r="AD28" s="8">
        <v>3.39E-4</v>
      </c>
      <c r="AE28" s="8">
        <v>1.42E-3</v>
      </c>
      <c r="AF28" s="69" t="s">
        <v>286</v>
      </c>
      <c r="AG28"/>
      <c r="AI28" s="26" t="s">
        <v>40</v>
      </c>
      <c r="AJ28" s="72"/>
      <c r="AK28"/>
      <c r="AL28"/>
      <c r="AM28"/>
      <c r="AN28"/>
      <c r="AO28"/>
      <c r="AP28"/>
      <c r="AQ28"/>
      <c r="AT28" s="8" t="s">
        <v>501</v>
      </c>
      <c r="AU28" s="8" t="s">
        <v>487</v>
      </c>
      <c r="AV28" s="9">
        <v>9172</v>
      </c>
      <c r="AW28" s="9" t="s">
        <v>687</v>
      </c>
      <c r="AX28" s="8">
        <v>1.7100000000000001E-4</v>
      </c>
      <c r="AY28" s="8">
        <v>5.1199999999999998E-4</v>
      </c>
      <c r="AZ28" s="8"/>
    </row>
    <row r="29" spans="1:52">
      <c r="A29" s="11"/>
      <c r="B29" s="11"/>
      <c r="C29" s="41"/>
      <c r="D29" s="37"/>
      <c r="E29" s="37"/>
      <c r="F29" s="39"/>
      <c r="G29" s="39"/>
      <c r="H29" s="42"/>
      <c r="I29" s="5"/>
      <c r="T29" s="40"/>
      <c r="V29" s="39"/>
      <c r="W29" s="39"/>
      <c r="X29" s="39"/>
      <c r="Y29" s="13" t="s">
        <v>42</v>
      </c>
      <c r="Z29" s="8"/>
      <c r="AA29" s="8" t="s">
        <v>327</v>
      </c>
      <c r="AB29" s="9">
        <v>52</v>
      </c>
      <c r="AC29" s="9" t="s">
        <v>328</v>
      </c>
      <c r="AD29" s="8">
        <v>6.4700000000000001E-4</v>
      </c>
      <c r="AE29" s="8">
        <v>2.6099999999999999E-3</v>
      </c>
      <c r="AF29" s="69" t="s">
        <v>286</v>
      </c>
      <c r="AG29"/>
      <c r="AI29" s="26" t="s">
        <v>184</v>
      </c>
      <c r="AJ29" s="16"/>
      <c r="AK29" s="81" t="s">
        <v>340</v>
      </c>
      <c r="AL29" s="16" t="s">
        <v>341</v>
      </c>
      <c r="AM29" s="81" t="s">
        <v>278</v>
      </c>
      <c r="AN29" s="16" t="s">
        <v>279</v>
      </c>
      <c r="AO29" s="81" t="s">
        <v>280</v>
      </c>
      <c r="AP29" s="81" t="s">
        <v>281</v>
      </c>
      <c r="AQ29" s="81"/>
      <c r="AT29" s="8" t="s">
        <v>497</v>
      </c>
      <c r="AU29" s="8" t="s">
        <v>487</v>
      </c>
      <c r="AV29" s="9">
        <v>12746</v>
      </c>
      <c r="AW29" s="9" t="s">
        <v>688</v>
      </c>
      <c r="AX29" s="8">
        <v>3.8400000000000001E-4</v>
      </c>
      <c r="AY29" s="8">
        <v>7.1000000000000002E-4</v>
      </c>
      <c r="AZ29" s="8"/>
    </row>
    <row r="30" spans="1:52">
      <c r="A30" s="11"/>
      <c r="B30" s="11"/>
      <c r="C30" s="41"/>
      <c r="D30" s="37"/>
      <c r="E30" s="37"/>
      <c r="F30" s="39"/>
      <c r="G30" s="39"/>
      <c r="H30" s="44"/>
      <c r="I30" s="5"/>
      <c r="T30" s="11"/>
      <c r="V30" s="39"/>
      <c r="W30" s="39"/>
      <c r="X30" s="39"/>
      <c r="Y30" s="13" t="s">
        <v>55</v>
      </c>
      <c r="Z30" s="8"/>
      <c r="AA30" s="8" t="s">
        <v>619</v>
      </c>
      <c r="AB30" s="9">
        <v>53</v>
      </c>
      <c r="AC30" s="9" t="s">
        <v>620</v>
      </c>
      <c r="AD30" s="8">
        <v>7.2400000000000003E-4</v>
      </c>
      <c r="AE30" s="8">
        <v>2.82E-3</v>
      </c>
      <c r="AF30" s="70" t="s">
        <v>371</v>
      </c>
      <c r="AG30"/>
      <c r="AJ30" s="67"/>
      <c r="AK30" s="81"/>
      <c r="AL30" s="16" t="s">
        <v>342</v>
      </c>
      <c r="AM30" s="81"/>
      <c r="AN30" s="16" t="s">
        <v>283</v>
      </c>
      <c r="AO30" s="81"/>
      <c r="AP30" s="81"/>
      <c r="AQ30" s="81"/>
      <c r="AT30" s="8" t="s">
        <v>498</v>
      </c>
      <c r="AU30" s="8" t="s">
        <v>487</v>
      </c>
      <c r="AV30" s="9">
        <v>12763</v>
      </c>
      <c r="AW30" s="9" t="s">
        <v>688</v>
      </c>
      <c r="AX30" s="8">
        <v>3.9500000000000001E-4</v>
      </c>
      <c r="AY30" s="8">
        <v>7.1000000000000002E-4</v>
      </c>
      <c r="AZ30" s="8"/>
    </row>
    <row r="31" spans="1:52">
      <c r="A31" s="11"/>
      <c r="B31" s="11"/>
      <c r="C31" s="41"/>
      <c r="D31" s="37"/>
      <c r="E31" s="37"/>
      <c r="F31" s="39"/>
      <c r="G31" s="39"/>
      <c r="H31" s="42"/>
      <c r="I31" s="5"/>
      <c r="T31" s="11"/>
      <c r="V31" s="39"/>
      <c r="W31" s="39"/>
      <c r="X31" s="39"/>
      <c r="Y31" s="13" t="s">
        <v>84</v>
      </c>
      <c r="Z31" s="8"/>
      <c r="AA31" s="8" t="s">
        <v>621</v>
      </c>
      <c r="AB31" s="9">
        <v>57</v>
      </c>
      <c r="AC31" s="9" t="s">
        <v>622</v>
      </c>
      <c r="AD31" s="8">
        <v>8.9599999999999999E-4</v>
      </c>
      <c r="AE31" s="8">
        <v>3.3700000000000002E-3</v>
      </c>
      <c r="AF31" s="70" t="s">
        <v>371</v>
      </c>
      <c r="AG31"/>
      <c r="AJ31" s="8"/>
      <c r="AK31" s="8" t="s">
        <v>477</v>
      </c>
      <c r="AL31" s="8" t="s">
        <v>478</v>
      </c>
      <c r="AM31" s="9">
        <v>1568</v>
      </c>
      <c r="AN31" s="9" t="s">
        <v>663</v>
      </c>
      <c r="AO31" s="68">
        <v>8.47E-22</v>
      </c>
      <c r="AP31" s="68">
        <v>9.32E-21</v>
      </c>
      <c r="AQ31" s="8"/>
      <c r="AT31" s="8" t="s">
        <v>551</v>
      </c>
      <c r="AU31" s="8" t="s">
        <v>483</v>
      </c>
      <c r="AV31" s="9">
        <v>34</v>
      </c>
      <c r="AW31" s="9" t="s">
        <v>552</v>
      </c>
      <c r="AX31" s="8">
        <v>5.1000000000000004E-4</v>
      </c>
      <c r="AY31" s="8">
        <v>4.2500000000000003E-3</v>
      </c>
      <c r="AZ31" s="8"/>
    </row>
    <row r="32" spans="1:52">
      <c r="A32" s="11"/>
      <c r="B32" s="11"/>
      <c r="C32" s="41"/>
      <c r="D32" s="37"/>
      <c r="E32" s="37"/>
      <c r="F32" s="39"/>
      <c r="G32" s="39"/>
      <c r="H32" s="44"/>
      <c r="I32" s="5"/>
      <c r="V32" s="39"/>
      <c r="W32" s="39"/>
      <c r="X32" s="39"/>
      <c r="Y32" s="13" t="s">
        <v>87</v>
      </c>
      <c r="Z32" s="8"/>
      <c r="AA32" s="8" t="s">
        <v>329</v>
      </c>
      <c r="AB32" s="9">
        <v>229</v>
      </c>
      <c r="AC32" s="9" t="s">
        <v>330</v>
      </c>
      <c r="AD32" s="8">
        <v>9.4700000000000003E-4</v>
      </c>
      <c r="AE32" s="8">
        <v>3.4399999999999999E-3</v>
      </c>
      <c r="AF32" s="71" t="s">
        <v>319</v>
      </c>
      <c r="AG32"/>
      <c r="AJ32" s="8"/>
      <c r="AK32" s="8" t="s">
        <v>480</v>
      </c>
      <c r="AL32" s="8" t="s">
        <v>478</v>
      </c>
      <c r="AM32" s="9">
        <v>6038</v>
      </c>
      <c r="AN32" s="9" t="s">
        <v>664</v>
      </c>
      <c r="AO32" s="68">
        <v>2.3E-14</v>
      </c>
      <c r="AP32" s="68">
        <v>1.24E-13</v>
      </c>
      <c r="AQ32" s="8"/>
      <c r="AT32" s="8" t="s">
        <v>524</v>
      </c>
      <c r="AU32" s="8" t="s">
        <v>483</v>
      </c>
      <c r="AV32" s="9">
        <v>4298</v>
      </c>
      <c r="AW32" s="9" t="s">
        <v>689</v>
      </c>
      <c r="AX32" s="8">
        <v>8.3299999999999997E-4</v>
      </c>
      <c r="AY32" s="8">
        <v>5.79E-3</v>
      </c>
      <c r="AZ32" s="8"/>
    </row>
    <row r="33" spans="1:52">
      <c r="A33" s="11"/>
      <c r="B33" s="11"/>
      <c r="C33" s="41"/>
      <c r="D33" s="37"/>
      <c r="E33" s="37"/>
      <c r="F33" s="39"/>
      <c r="G33" s="39"/>
      <c r="H33" s="42"/>
      <c r="I33" s="5"/>
      <c r="V33" s="39"/>
      <c r="W33" s="39"/>
      <c r="X33" s="39"/>
      <c r="Y33" s="13" t="s">
        <v>61</v>
      </c>
      <c r="Z33" s="8"/>
      <c r="AA33" s="8" t="s">
        <v>331</v>
      </c>
      <c r="AB33" s="9">
        <v>25</v>
      </c>
      <c r="AC33" s="9" t="s">
        <v>332</v>
      </c>
      <c r="AD33" s="8">
        <v>3.1099999999999999E-3</v>
      </c>
      <c r="AE33" s="8">
        <v>1.0999999999999999E-2</v>
      </c>
      <c r="AF33" s="69" t="s">
        <v>286</v>
      </c>
      <c r="AG33"/>
      <c r="AJ33" s="8"/>
      <c r="AK33" s="8" t="s">
        <v>481</v>
      </c>
      <c r="AL33" s="8" t="s">
        <v>478</v>
      </c>
      <c r="AM33" s="9">
        <v>6124</v>
      </c>
      <c r="AN33" s="9" t="s">
        <v>664</v>
      </c>
      <c r="AO33" s="68">
        <v>3.3699999999999998E-14</v>
      </c>
      <c r="AP33" s="68">
        <v>1.24E-13</v>
      </c>
      <c r="AQ33" s="8"/>
      <c r="AT33" s="8" t="s">
        <v>495</v>
      </c>
      <c r="AU33" s="8" t="s">
        <v>483</v>
      </c>
      <c r="AV33" s="9">
        <v>11645</v>
      </c>
      <c r="AW33" s="9" t="s">
        <v>550</v>
      </c>
      <c r="AX33" s="8">
        <v>9.2699999999999998E-4</v>
      </c>
      <c r="AY33" s="8">
        <v>5.79E-3</v>
      </c>
      <c r="AZ33" s="8"/>
    </row>
    <row r="34" spans="1:52">
      <c r="A34" s="11"/>
      <c r="B34" s="11"/>
      <c r="C34" s="41"/>
      <c r="D34" s="37"/>
      <c r="E34" s="37"/>
      <c r="F34" s="39"/>
      <c r="G34" s="39"/>
      <c r="H34" s="42"/>
      <c r="I34" s="5"/>
      <c r="V34" s="39"/>
      <c r="W34" s="39"/>
      <c r="X34" s="39"/>
      <c r="Y34" s="13" t="s">
        <v>103</v>
      </c>
      <c r="Z34" s="8"/>
      <c r="AA34" s="8" t="s">
        <v>333</v>
      </c>
      <c r="AB34" s="9">
        <v>26</v>
      </c>
      <c r="AC34" s="9" t="s">
        <v>334</v>
      </c>
      <c r="AD34" s="8">
        <v>3.3700000000000002E-3</v>
      </c>
      <c r="AE34" s="8">
        <v>1.15E-2</v>
      </c>
      <c r="AF34" s="71" t="s">
        <v>319</v>
      </c>
      <c r="AG34"/>
      <c r="AJ34" s="8"/>
      <c r="AK34" s="8" t="s">
        <v>482</v>
      </c>
      <c r="AL34" s="8" t="s">
        <v>483</v>
      </c>
      <c r="AM34" s="9">
        <v>6596</v>
      </c>
      <c r="AN34" s="9" t="s">
        <v>664</v>
      </c>
      <c r="AO34" s="68">
        <v>2.5600000000000002E-13</v>
      </c>
      <c r="AP34" s="68">
        <v>1.33E-11</v>
      </c>
      <c r="AQ34" s="8"/>
      <c r="AT34" s="8" t="s">
        <v>484</v>
      </c>
      <c r="AU34" s="8" t="s">
        <v>478</v>
      </c>
      <c r="AV34" s="9">
        <v>544</v>
      </c>
      <c r="AW34" s="9" t="s">
        <v>554</v>
      </c>
      <c r="AX34" s="8">
        <v>1.7600000000000001E-3</v>
      </c>
      <c r="AY34" s="8">
        <v>2.4599999999999999E-3</v>
      </c>
      <c r="AZ34" s="8"/>
    </row>
    <row r="35" spans="1:52">
      <c r="A35" s="11"/>
      <c r="B35" s="11"/>
      <c r="C35" s="41"/>
      <c r="D35" s="37"/>
      <c r="E35" s="37"/>
      <c r="F35" s="39"/>
      <c r="G35" s="39"/>
      <c r="H35" s="42"/>
      <c r="I35" s="5"/>
      <c r="V35" s="39"/>
      <c r="W35" s="39"/>
      <c r="X35" s="39"/>
      <c r="Y35" s="13" t="s">
        <v>90</v>
      </c>
      <c r="Z35" s="8"/>
      <c r="AA35" s="8" t="s">
        <v>335</v>
      </c>
      <c r="AB35" s="9">
        <v>38</v>
      </c>
      <c r="AC35" s="9" t="s">
        <v>336</v>
      </c>
      <c r="AD35" s="8">
        <v>7.1000000000000004E-3</v>
      </c>
      <c r="AE35" s="8">
        <v>2.2800000000000001E-2</v>
      </c>
      <c r="AF35" s="69" t="s">
        <v>286</v>
      </c>
      <c r="AG35"/>
      <c r="AJ35" s="8"/>
      <c r="AK35" s="8" t="s">
        <v>488</v>
      </c>
      <c r="AL35" s="8" t="s">
        <v>483</v>
      </c>
      <c r="AM35" s="9">
        <v>10333</v>
      </c>
      <c r="AN35" s="9" t="s">
        <v>665</v>
      </c>
      <c r="AO35" s="68">
        <v>4.7699999999999997E-8</v>
      </c>
      <c r="AP35" s="68">
        <v>1.24E-6</v>
      </c>
      <c r="AQ35" s="8"/>
      <c r="AT35" s="8" t="s">
        <v>502</v>
      </c>
      <c r="AU35" s="8" t="s">
        <v>487</v>
      </c>
      <c r="AV35" s="9">
        <v>14559</v>
      </c>
      <c r="AW35" s="9" t="s">
        <v>688</v>
      </c>
      <c r="AX35" s="8">
        <v>4.79E-3</v>
      </c>
      <c r="AY35" s="8">
        <v>7.1900000000000002E-3</v>
      </c>
      <c r="AZ35" s="8"/>
    </row>
    <row r="36" spans="1:52">
      <c r="A36" s="11"/>
      <c r="B36" s="11"/>
      <c r="C36" s="46"/>
      <c r="D36" s="5"/>
      <c r="E36" s="5"/>
      <c r="F36" s="5"/>
      <c r="G36" s="5"/>
      <c r="H36" s="5"/>
      <c r="I36" s="5"/>
      <c r="V36" s="39"/>
      <c r="W36" s="39"/>
      <c r="X36" s="39"/>
      <c r="Y36" s="13" t="s">
        <v>91</v>
      </c>
      <c r="Z36" s="8"/>
      <c r="AA36" s="8" t="s">
        <v>337</v>
      </c>
      <c r="AB36" s="9">
        <v>38</v>
      </c>
      <c r="AC36" s="9" t="s">
        <v>336</v>
      </c>
      <c r="AD36" s="8">
        <v>7.1000000000000004E-3</v>
      </c>
      <c r="AE36" s="8">
        <v>2.2800000000000001E-2</v>
      </c>
      <c r="AF36" s="69" t="s">
        <v>286</v>
      </c>
      <c r="AG36"/>
      <c r="AJ36" s="8"/>
      <c r="AK36" s="8" t="s">
        <v>486</v>
      </c>
      <c r="AL36" s="8" t="s">
        <v>487</v>
      </c>
      <c r="AM36" s="9">
        <v>5241</v>
      </c>
      <c r="AN36" s="9" t="s">
        <v>666</v>
      </c>
      <c r="AO36" s="68">
        <v>6.2999999999999995E-8</v>
      </c>
      <c r="AP36" s="68">
        <v>8.8199999999999998E-7</v>
      </c>
      <c r="AQ36" s="8"/>
      <c r="AT36" s="8" t="s">
        <v>503</v>
      </c>
      <c r="AU36" s="8" t="s">
        <v>487</v>
      </c>
      <c r="AV36" s="9">
        <v>14838</v>
      </c>
      <c r="AW36" s="9" t="s">
        <v>688</v>
      </c>
      <c r="AX36" s="8">
        <v>6.8799999999999998E-3</v>
      </c>
      <c r="AY36" s="8">
        <v>8.8500000000000002E-3</v>
      </c>
      <c r="AZ36" s="8"/>
    </row>
    <row r="37" spans="1:52">
      <c r="A37" s="11"/>
      <c r="B37" s="11"/>
      <c r="C37" s="46"/>
      <c r="D37" s="5"/>
      <c r="E37" s="5"/>
      <c r="F37" s="5"/>
      <c r="G37" s="5"/>
      <c r="H37" s="5"/>
      <c r="I37" s="5"/>
      <c r="V37" s="39"/>
      <c r="W37" s="39"/>
      <c r="X37" s="39"/>
      <c r="Y37" s="13" t="s">
        <v>92</v>
      </c>
      <c r="Z37" s="8"/>
      <c r="AA37" s="8" t="s">
        <v>338</v>
      </c>
      <c r="AB37" s="9">
        <v>44</v>
      </c>
      <c r="AC37" s="9" t="s">
        <v>339</v>
      </c>
      <c r="AD37" s="8">
        <v>9.4299999999999991E-3</v>
      </c>
      <c r="AE37" s="8">
        <v>2.9399999999999999E-2</v>
      </c>
      <c r="AF37" s="69" t="s">
        <v>286</v>
      </c>
      <c r="AG37"/>
      <c r="AJ37" s="8"/>
      <c r="AK37" s="8" t="s">
        <v>491</v>
      </c>
      <c r="AL37" s="8" t="s">
        <v>478</v>
      </c>
      <c r="AM37" s="9">
        <v>655</v>
      </c>
      <c r="AN37" s="9" t="s">
        <v>667</v>
      </c>
      <c r="AO37" s="68">
        <v>1.5699999999999999E-7</v>
      </c>
      <c r="AP37" s="68">
        <v>4.32E-7</v>
      </c>
      <c r="AQ37" s="8"/>
      <c r="AT37" s="8" t="s">
        <v>690</v>
      </c>
      <c r="AU37" s="8" t="s">
        <v>483</v>
      </c>
      <c r="AV37" s="9">
        <v>3998</v>
      </c>
      <c r="AW37" s="9" t="s">
        <v>691</v>
      </c>
      <c r="AX37" s="8">
        <v>8.4700000000000001E-3</v>
      </c>
      <c r="AY37" s="8">
        <v>4.3200000000000002E-2</v>
      </c>
      <c r="AZ37" s="8"/>
    </row>
    <row r="38" spans="1:52">
      <c r="A38" s="11"/>
      <c r="B38" s="11"/>
      <c r="C38" s="35"/>
      <c r="D38" s="5"/>
      <c r="E38" s="5"/>
      <c r="F38" s="5"/>
      <c r="G38" s="5"/>
      <c r="H38" s="5"/>
      <c r="I38" s="5"/>
      <c r="V38" s="39"/>
      <c r="W38" s="39"/>
      <c r="X38" s="39"/>
      <c r="Y38" s="13" t="s">
        <v>93</v>
      </c>
      <c r="Z38" s="9"/>
      <c r="AA38"/>
      <c r="AB38"/>
      <c r="AC38"/>
      <c r="AD38"/>
      <c r="AE38"/>
      <c r="AF38"/>
      <c r="AG38"/>
      <c r="AJ38" s="8"/>
      <c r="AK38" s="8" t="s">
        <v>492</v>
      </c>
      <c r="AL38" s="8" t="s">
        <v>483</v>
      </c>
      <c r="AM38" s="9">
        <v>10852</v>
      </c>
      <c r="AN38" s="9" t="s">
        <v>668</v>
      </c>
      <c r="AO38" s="68">
        <v>1.79E-7</v>
      </c>
      <c r="AP38" s="68">
        <v>2.5100000000000001E-6</v>
      </c>
      <c r="AQ38" s="8"/>
      <c r="AT38" s="8" t="s">
        <v>516</v>
      </c>
      <c r="AU38" s="8" t="s">
        <v>483</v>
      </c>
      <c r="AV38" s="9">
        <v>2564</v>
      </c>
      <c r="AW38" s="9" t="s">
        <v>692</v>
      </c>
      <c r="AX38" s="8">
        <v>8.6400000000000001E-3</v>
      </c>
      <c r="AY38" s="8">
        <v>4.3200000000000002E-2</v>
      </c>
      <c r="AZ38" s="8"/>
    </row>
    <row r="39" spans="1:52">
      <c r="A39" s="11"/>
      <c r="B39" s="11"/>
      <c r="C39" s="63"/>
      <c r="D39" s="63"/>
      <c r="E39" s="63"/>
      <c r="F39" s="63"/>
      <c r="G39" s="63"/>
      <c r="H39" s="63"/>
      <c r="I39" s="64"/>
      <c r="V39" s="39"/>
      <c r="W39" s="39"/>
      <c r="X39" s="39"/>
      <c r="Y39" s="13" t="s">
        <v>94</v>
      </c>
      <c r="Z39" s="8"/>
      <c r="AA39"/>
      <c r="AB39"/>
      <c r="AC39"/>
      <c r="AD39"/>
      <c r="AE39"/>
      <c r="AF39"/>
      <c r="AG39"/>
      <c r="AJ39" s="8"/>
      <c r="AK39" s="8" t="s">
        <v>493</v>
      </c>
      <c r="AL39" s="8" t="s">
        <v>483</v>
      </c>
      <c r="AM39" s="9">
        <v>10884</v>
      </c>
      <c r="AN39" s="9" t="s">
        <v>668</v>
      </c>
      <c r="AO39" s="68">
        <v>1.9299999999999999E-7</v>
      </c>
      <c r="AP39" s="68">
        <v>2.5100000000000001E-6</v>
      </c>
      <c r="AQ39" s="8"/>
      <c r="AT39"/>
      <c r="AU39"/>
      <c r="AV39"/>
      <c r="AW39"/>
      <c r="AX39"/>
      <c r="AY39"/>
      <c r="AZ39"/>
    </row>
    <row r="40" spans="1:52">
      <c r="A40" s="11"/>
      <c r="B40" s="11"/>
      <c r="C40" s="63"/>
      <c r="D40" s="63"/>
      <c r="E40" s="63"/>
      <c r="F40" s="63"/>
      <c r="G40" s="63"/>
      <c r="H40" s="63"/>
      <c r="I40" s="64"/>
      <c r="V40" s="39"/>
      <c r="W40" s="39"/>
      <c r="X40" s="39"/>
      <c r="Y40" s="13" t="s">
        <v>3</v>
      </c>
      <c r="Z40" s="9"/>
      <c r="AA40"/>
      <c r="AB40"/>
      <c r="AC40"/>
      <c r="AD40"/>
      <c r="AE40"/>
      <c r="AF40"/>
      <c r="AG40"/>
      <c r="AJ40" s="8"/>
      <c r="AK40" s="8" t="s">
        <v>494</v>
      </c>
      <c r="AL40" s="8" t="s">
        <v>483</v>
      </c>
      <c r="AM40" s="9">
        <v>11202</v>
      </c>
      <c r="AN40" s="9" t="s">
        <v>668</v>
      </c>
      <c r="AO40" s="68">
        <v>4.2199999999999999E-7</v>
      </c>
      <c r="AP40" s="68">
        <v>4.3900000000000003E-6</v>
      </c>
      <c r="AQ40" s="8"/>
      <c r="AT40"/>
      <c r="AU40"/>
      <c r="AV40"/>
      <c r="AW40"/>
      <c r="AX40"/>
      <c r="AY40"/>
      <c r="AZ40"/>
    </row>
    <row r="41" spans="1:52">
      <c r="A41" s="11"/>
      <c r="B41" s="11"/>
      <c r="C41" s="63"/>
      <c r="D41" s="63"/>
      <c r="E41" s="63"/>
      <c r="F41" s="63"/>
      <c r="G41" s="63"/>
      <c r="H41" s="63"/>
      <c r="I41" s="64"/>
      <c r="V41" s="37"/>
      <c r="Y41" s="13" t="s">
        <v>106</v>
      </c>
      <c r="Z41" s="72"/>
      <c r="AA41"/>
      <c r="AB41"/>
      <c r="AC41"/>
      <c r="AD41"/>
      <c r="AE41"/>
      <c r="AF41"/>
      <c r="AG41"/>
      <c r="AJ41" s="8"/>
      <c r="AK41" s="8" t="s">
        <v>484</v>
      </c>
      <c r="AL41" s="8" t="s">
        <v>478</v>
      </c>
      <c r="AM41" s="9">
        <v>544</v>
      </c>
      <c r="AN41" s="9" t="s">
        <v>669</v>
      </c>
      <c r="AO41" s="68">
        <v>7.6199999999999999E-6</v>
      </c>
      <c r="AP41" s="68">
        <v>1.6799999999999998E-5</v>
      </c>
      <c r="AQ41" s="8"/>
      <c r="AT41"/>
      <c r="AU41"/>
      <c r="AV41"/>
      <c r="AW41"/>
      <c r="AX41"/>
      <c r="AY41"/>
      <c r="AZ41"/>
    </row>
    <row r="42" spans="1:52">
      <c r="A42" s="11"/>
      <c r="B42" s="11"/>
      <c r="C42" s="47"/>
      <c r="D42" s="47"/>
      <c r="E42" s="48"/>
      <c r="F42" s="48"/>
      <c r="G42" s="49"/>
      <c r="H42" s="49"/>
      <c r="I42" s="45"/>
      <c r="V42" s="37"/>
      <c r="Y42" s="13" t="s">
        <v>76</v>
      </c>
      <c r="Z42" s="16"/>
      <c r="AA42" s="81" t="s">
        <v>340</v>
      </c>
      <c r="AB42" s="16" t="s">
        <v>341</v>
      </c>
      <c r="AC42" s="81" t="s">
        <v>278</v>
      </c>
      <c r="AD42" s="16" t="s">
        <v>279</v>
      </c>
      <c r="AE42" s="81" t="s">
        <v>280</v>
      </c>
      <c r="AF42" s="81" t="s">
        <v>281</v>
      </c>
      <c r="AG42" s="81"/>
      <c r="AJ42" s="8"/>
      <c r="AK42" s="8" t="s">
        <v>497</v>
      </c>
      <c r="AL42" s="8" t="s">
        <v>487</v>
      </c>
      <c r="AM42" s="9">
        <v>12746</v>
      </c>
      <c r="AN42" s="9" t="s">
        <v>668</v>
      </c>
      <c r="AO42" s="68">
        <v>1.4E-5</v>
      </c>
      <c r="AP42" s="68">
        <v>6.7700000000000006E-5</v>
      </c>
      <c r="AQ42" s="8"/>
      <c r="AT42" s="81" t="s">
        <v>354</v>
      </c>
      <c r="AU42" s="81" t="s">
        <v>278</v>
      </c>
      <c r="AV42" s="16" t="s">
        <v>279</v>
      </c>
      <c r="AW42" s="81" t="s">
        <v>280</v>
      </c>
      <c r="AX42" s="81" t="s">
        <v>281</v>
      </c>
      <c r="AY42" s="81" t="s">
        <v>355</v>
      </c>
      <c r="AZ42"/>
    </row>
    <row r="43" spans="1:52">
      <c r="A43" s="11"/>
      <c r="B43" s="11"/>
      <c r="C43" s="47"/>
      <c r="D43" s="47"/>
      <c r="E43" s="48"/>
      <c r="F43" s="48"/>
      <c r="G43" s="49"/>
      <c r="H43" s="49"/>
      <c r="I43" s="45"/>
      <c r="V43" s="39"/>
      <c r="Y43" s="13" t="s">
        <v>107</v>
      </c>
      <c r="Z43" s="67"/>
      <c r="AA43" s="81"/>
      <c r="AB43" s="16" t="s">
        <v>342</v>
      </c>
      <c r="AC43" s="81"/>
      <c r="AD43" s="16" t="s">
        <v>283</v>
      </c>
      <c r="AE43" s="81"/>
      <c r="AF43" s="81"/>
      <c r="AG43" s="81"/>
      <c r="AJ43" s="8"/>
      <c r="AK43" s="8" t="s">
        <v>498</v>
      </c>
      <c r="AL43" s="8" t="s">
        <v>487</v>
      </c>
      <c r="AM43" s="9">
        <v>12763</v>
      </c>
      <c r="AN43" s="9" t="s">
        <v>668</v>
      </c>
      <c r="AO43" s="68">
        <v>1.45E-5</v>
      </c>
      <c r="AP43" s="68">
        <v>6.7700000000000006E-5</v>
      </c>
      <c r="AQ43" s="8"/>
      <c r="AT43" s="81"/>
      <c r="AU43" s="81"/>
      <c r="AV43" s="16" t="s">
        <v>283</v>
      </c>
      <c r="AW43" s="81"/>
      <c r="AX43" s="81"/>
      <c r="AY43" s="81"/>
      <c r="AZ43"/>
    </row>
    <row r="44" spans="1:52">
      <c r="A44" s="11"/>
      <c r="B44" s="11"/>
      <c r="C44" s="47"/>
      <c r="D44" s="47"/>
      <c r="E44" s="48"/>
      <c r="F44" s="48"/>
      <c r="G44" s="49"/>
      <c r="H44" s="49"/>
      <c r="I44" s="45"/>
      <c r="V44" s="36"/>
      <c r="W44" s="63"/>
      <c r="X44" s="63"/>
      <c r="Y44" s="13" t="s">
        <v>22</v>
      </c>
      <c r="Z44" s="8"/>
      <c r="AA44" s="8" t="s">
        <v>477</v>
      </c>
      <c r="AB44" s="8" t="s">
        <v>478</v>
      </c>
      <c r="AC44" s="9">
        <v>1568</v>
      </c>
      <c r="AD44" s="9" t="s">
        <v>479</v>
      </c>
      <c r="AE44" s="68">
        <v>3.7600000000000002E-32</v>
      </c>
      <c r="AF44" s="68">
        <v>5.64E-31</v>
      </c>
      <c r="AG44" s="8"/>
      <c r="AJ44" s="8"/>
      <c r="AK44" s="8" t="s">
        <v>495</v>
      </c>
      <c r="AL44" s="8" t="s">
        <v>483</v>
      </c>
      <c r="AM44" s="9">
        <v>11645</v>
      </c>
      <c r="AN44" s="9" t="s">
        <v>670</v>
      </c>
      <c r="AO44" s="68">
        <v>2.27E-5</v>
      </c>
      <c r="AP44" s="8">
        <v>1.9699999999999999E-4</v>
      </c>
      <c r="AQ44" s="8"/>
      <c r="AT44" s="8" t="s">
        <v>555</v>
      </c>
      <c r="AU44" s="9">
        <v>2</v>
      </c>
      <c r="AV44" s="9" t="s">
        <v>423</v>
      </c>
      <c r="AW44" s="68">
        <v>2.2800000000000002E-6</v>
      </c>
      <c r="AX44" s="68">
        <v>1.8199999999999999E-5</v>
      </c>
      <c r="AY44" s="77" t="s">
        <v>556</v>
      </c>
      <c r="AZ44"/>
    </row>
    <row r="45" spans="1:52">
      <c r="A45" s="11"/>
      <c r="B45" s="11"/>
      <c r="C45" s="47"/>
      <c r="D45" s="47"/>
      <c r="E45" s="48"/>
      <c r="F45" s="48"/>
      <c r="G45" s="49"/>
      <c r="H45" s="49"/>
      <c r="I45" s="45"/>
      <c r="V45" s="43"/>
      <c r="W45" s="63"/>
      <c r="X45" s="63"/>
      <c r="Y45" s="13" t="s">
        <v>112</v>
      </c>
      <c r="Z45" s="8"/>
      <c r="AA45" s="8" t="s">
        <v>480</v>
      </c>
      <c r="AB45" s="8" t="s">
        <v>478</v>
      </c>
      <c r="AC45" s="9">
        <v>6038</v>
      </c>
      <c r="AD45" s="9" t="s">
        <v>623</v>
      </c>
      <c r="AE45" s="68">
        <v>5.8200000000000001E-25</v>
      </c>
      <c r="AF45" s="68">
        <v>4.3600000000000001E-24</v>
      </c>
      <c r="AG45" s="8"/>
      <c r="AJ45" s="8"/>
      <c r="AK45" s="8" t="s">
        <v>499</v>
      </c>
      <c r="AL45" s="8" t="s">
        <v>487</v>
      </c>
      <c r="AM45" s="9">
        <v>349</v>
      </c>
      <c r="AN45" s="9" t="s">
        <v>671</v>
      </c>
      <c r="AO45" s="8">
        <v>1.1E-4</v>
      </c>
      <c r="AP45" s="8">
        <v>3.86E-4</v>
      </c>
      <c r="AQ45" s="8"/>
      <c r="AT45" s="8" t="s">
        <v>557</v>
      </c>
      <c r="AU45" s="9">
        <v>3</v>
      </c>
      <c r="AV45" s="9" t="s">
        <v>432</v>
      </c>
      <c r="AW45" s="68">
        <v>6.8199999999999999E-6</v>
      </c>
      <c r="AX45" s="68">
        <v>1.8199999999999999E-5</v>
      </c>
      <c r="AY45" s="78" t="s">
        <v>558</v>
      </c>
      <c r="AZ45"/>
    </row>
    <row r="46" spans="1:52">
      <c r="A46" s="11"/>
      <c r="B46" s="11"/>
      <c r="C46" s="47"/>
      <c r="D46" s="47"/>
      <c r="E46" s="48"/>
      <c r="F46" s="48"/>
      <c r="G46" s="49"/>
      <c r="H46" s="49"/>
      <c r="I46" s="45"/>
      <c r="T46" s="64"/>
      <c r="V46" s="39"/>
      <c r="W46" s="39"/>
      <c r="X46" s="37"/>
      <c r="Y46" s="13" t="s">
        <v>7</v>
      </c>
      <c r="Z46" s="8"/>
      <c r="AA46" s="8" t="s">
        <v>481</v>
      </c>
      <c r="AB46" s="8" t="s">
        <v>478</v>
      </c>
      <c r="AC46" s="9">
        <v>6124</v>
      </c>
      <c r="AD46" s="9" t="s">
        <v>623</v>
      </c>
      <c r="AE46" s="68">
        <v>1.1999999999999999E-24</v>
      </c>
      <c r="AF46" s="68">
        <v>5.98E-24</v>
      </c>
      <c r="AG46" s="8"/>
      <c r="AJ46" s="8"/>
      <c r="AK46" s="8" t="s">
        <v>524</v>
      </c>
      <c r="AL46" s="8" t="s">
        <v>483</v>
      </c>
      <c r="AM46" s="9">
        <v>4298</v>
      </c>
      <c r="AN46" s="9" t="s">
        <v>672</v>
      </c>
      <c r="AO46" s="8">
        <v>1.7699999999999999E-4</v>
      </c>
      <c r="AP46" s="8">
        <v>1.32E-3</v>
      </c>
      <c r="AQ46" s="8"/>
      <c r="AT46" s="8" t="s">
        <v>559</v>
      </c>
      <c r="AU46" s="9">
        <v>3</v>
      </c>
      <c r="AV46" s="9" t="s">
        <v>432</v>
      </c>
      <c r="AW46" s="68">
        <v>6.8199999999999999E-6</v>
      </c>
      <c r="AX46" s="68">
        <v>1.8199999999999999E-5</v>
      </c>
      <c r="AY46" s="69" t="s">
        <v>286</v>
      </c>
      <c r="AZ46"/>
    </row>
    <row r="47" spans="1:52">
      <c r="A47" s="11"/>
      <c r="B47" s="11"/>
      <c r="C47" s="47"/>
      <c r="D47" s="47"/>
      <c r="E47" s="48"/>
      <c r="F47" s="48"/>
      <c r="G47" s="49"/>
      <c r="H47" s="49"/>
      <c r="I47" s="45"/>
      <c r="T47" s="64"/>
      <c r="V47" s="39"/>
      <c r="W47" s="39"/>
      <c r="X47" s="37"/>
      <c r="Y47" s="13" t="s">
        <v>101</v>
      </c>
      <c r="Z47" s="8"/>
      <c r="AA47" s="8" t="s">
        <v>482</v>
      </c>
      <c r="AB47" s="8" t="s">
        <v>483</v>
      </c>
      <c r="AC47" s="9">
        <v>6596</v>
      </c>
      <c r="AD47" s="9" t="s">
        <v>623</v>
      </c>
      <c r="AE47" s="68">
        <v>5.3700000000000002E-23</v>
      </c>
      <c r="AF47" s="68">
        <v>3.8699999999999997E-21</v>
      </c>
      <c r="AG47" s="8"/>
      <c r="AJ47" s="8"/>
      <c r="AK47" s="8" t="s">
        <v>514</v>
      </c>
      <c r="AL47" s="8" t="s">
        <v>483</v>
      </c>
      <c r="AM47" s="9">
        <v>1596</v>
      </c>
      <c r="AN47" s="9" t="s">
        <v>673</v>
      </c>
      <c r="AO47" s="8">
        <v>2.14E-4</v>
      </c>
      <c r="AP47" s="8">
        <v>1.39E-3</v>
      </c>
      <c r="AQ47" s="8"/>
      <c r="AT47" s="8" t="s">
        <v>560</v>
      </c>
      <c r="AU47" s="9">
        <v>4</v>
      </c>
      <c r="AV47" s="9" t="s">
        <v>436</v>
      </c>
      <c r="AW47" s="68">
        <v>1.36E-5</v>
      </c>
      <c r="AX47" s="68">
        <v>2.1800000000000001E-5</v>
      </c>
      <c r="AY47" s="73" t="s">
        <v>358</v>
      </c>
      <c r="AZ47"/>
    </row>
    <row r="48" spans="1:52">
      <c r="A48" s="11"/>
      <c r="B48" s="11"/>
      <c r="C48" s="47"/>
      <c r="D48" s="47"/>
      <c r="E48" s="48"/>
      <c r="F48" s="48"/>
      <c r="G48" s="49"/>
      <c r="H48" s="49"/>
      <c r="I48" s="45"/>
      <c r="T48" s="45"/>
      <c r="V48" s="39"/>
      <c r="W48" s="39"/>
      <c r="X48" s="37"/>
      <c r="Y48" s="13" t="s">
        <v>82</v>
      </c>
      <c r="Z48" s="8"/>
      <c r="AA48" s="8" t="s">
        <v>484</v>
      </c>
      <c r="AB48" s="8" t="s">
        <v>478</v>
      </c>
      <c r="AC48" s="9">
        <v>544</v>
      </c>
      <c r="AD48" s="9" t="s">
        <v>485</v>
      </c>
      <c r="AE48" s="68">
        <v>1.8000000000000001E-19</v>
      </c>
      <c r="AF48" s="68">
        <v>6.7499999999999997E-19</v>
      </c>
      <c r="AG48" s="8"/>
      <c r="AJ48" s="8"/>
      <c r="AK48" s="8" t="s">
        <v>506</v>
      </c>
      <c r="AL48" s="8" t="s">
        <v>478</v>
      </c>
      <c r="AM48" s="9">
        <v>11696</v>
      </c>
      <c r="AN48" s="9" t="s">
        <v>674</v>
      </c>
      <c r="AO48" s="8">
        <v>2.2800000000000001E-4</v>
      </c>
      <c r="AP48" s="8">
        <v>4.17E-4</v>
      </c>
      <c r="AQ48" s="8"/>
      <c r="AT48" s="8" t="s">
        <v>561</v>
      </c>
      <c r="AU48" s="9">
        <v>4</v>
      </c>
      <c r="AV48" s="9" t="s">
        <v>436</v>
      </c>
      <c r="AW48" s="68">
        <v>1.36E-5</v>
      </c>
      <c r="AX48" s="68">
        <v>2.1800000000000001E-5</v>
      </c>
      <c r="AY48" s="75" t="s">
        <v>412</v>
      </c>
      <c r="AZ48"/>
    </row>
    <row r="49" spans="1:52">
      <c r="A49" s="11"/>
      <c r="B49" s="11"/>
      <c r="C49" s="47"/>
      <c r="D49" s="47"/>
      <c r="E49" s="48"/>
      <c r="F49" s="48"/>
      <c r="G49" s="49"/>
      <c r="H49" s="49"/>
      <c r="I49" s="45"/>
      <c r="T49" s="45"/>
      <c r="V49" s="39"/>
      <c r="W49" s="39"/>
      <c r="X49" s="37"/>
      <c r="Y49" s="13" t="s">
        <v>73</v>
      </c>
      <c r="Z49" s="8"/>
      <c r="AA49" s="8" t="s">
        <v>486</v>
      </c>
      <c r="AB49" s="8" t="s">
        <v>487</v>
      </c>
      <c r="AC49" s="9">
        <v>5241</v>
      </c>
      <c r="AD49" s="9" t="s">
        <v>624</v>
      </c>
      <c r="AE49" s="68">
        <v>7.2599999999999999E-18</v>
      </c>
      <c r="AF49" s="68">
        <v>1.52E-16</v>
      </c>
      <c r="AG49" s="8"/>
      <c r="AJ49" s="8"/>
      <c r="AK49" s="8" t="s">
        <v>501</v>
      </c>
      <c r="AL49" s="8" t="s">
        <v>487</v>
      </c>
      <c r="AM49" s="9">
        <v>9172</v>
      </c>
      <c r="AN49" s="9" t="s">
        <v>675</v>
      </c>
      <c r="AO49" s="8">
        <v>3.1500000000000001E-4</v>
      </c>
      <c r="AP49" s="8">
        <v>8.8199999999999997E-4</v>
      </c>
      <c r="AQ49" s="8"/>
      <c r="AT49" s="8" t="s">
        <v>562</v>
      </c>
      <c r="AU49" s="9">
        <v>5</v>
      </c>
      <c r="AV49" s="9" t="s">
        <v>442</v>
      </c>
      <c r="AW49" s="68">
        <v>2.27E-5</v>
      </c>
      <c r="AX49" s="68">
        <v>2.5899999999999999E-5</v>
      </c>
      <c r="AY49" s="75" t="s">
        <v>412</v>
      </c>
      <c r="AZ49"/>
    </row>
    <row r="50" spans="1:52">
      <c r="A50" s="11"/>
      <c r="B50" s="11"/>
      <c r="C50" s="47"/>
      <c r="D50" s="47"/>
      <c r="E50" s="48"/>
      <c r="F50" s="48"/>
      <c r="G50" s="49"/>
      <c r="H50" s="49"/>
      <c r="I50" s="45"/>
      <c r="T50" s="45"/>
      <c r="V50" s="39"/>
      <c r="W50" s="39"/>
      <c r="X50" s="37"/>
      <c r="Y50" s="13" t="s">
        <v>8</v>
      </c>
      <c r="Z50" s="8"/>
      <c r="AA50" s="8" t="s">
        <v>488</v>
      </c>
      <c r="AB50" s="8" t="s">
        <v>483</v>
      </c>
      <c r="AC50" s="9">
        <v>10333</v>
      </c>
      <c r="AD50" s="9" t="s">
        <v>625</v>
      </c>
      <c r="AE50" s="68">
        <v>7.6899999999999999E-15</v>
      </c>
      <c r="AF50" s="68">
        <v>2.7699999999999998E-13</v>
      </c>
      <c r="AG50" s="8"/>
      <c r="AJ50" s="8"/>
      <c r="AK50" s="8" t="s">
        <v>521</v>
      </c>
      <c r="AL50" s="8" t="s">
        <v>483</v>
      </c>
      <c r="AM50" s="9">
        <v>5749</v>
      </c>
      <c r="AN50" s="9" t="s">
        <v>676</v>
      </c>
      <c r="AO50" s="8">
        <v>3.6999999999999999E-4</v>
      </c>
      <c r="AP50" s="8">
        <v>2.14E-3</v>
      </c>
      <c r="AQ50" s="8"/>
      <c r="AT50" s="8" t="s">
        <v>563</v>
      </c>
      <c r="AU50" s="9">
        <v>5</v>
      </c>
      <c r="AV50" s="9" t="s">
        <v>442</v>
      </c>
      <c r="AW50" s="68">
        <v>2.27E-5</v>
      </c>
      <c r="AX50" s="68">
        <v>2.5899999999999999E-5</v>
      </c>
      <c r="AY50" s="69" t="s">
        <v>286</v>
      </c>
      <c r="AZ50"/>
    </row>
    <row r="51" spans="1:52">
      <c r="A51" s="11"/>
      <c r="B51" s="11"/>
      <c r="C51" s="47"/>
      <c r="D51" s="47"/>
      <c r="E51" s="48"/>
      <c r="F51" s="48"/>
      <c r="G51" s="49"/>
      <c r="H51" s="49"/>
      <c r="I51" s="45"/>
      <c r="T51" s="45"/>
      <c r="V51" s="39"/>
      <c r="W51" s="39"/>
      <c r="X51" s="37"/>
      <c r="Y51" s="13" t="s">
        <v>46</v>
      </c>
      <c r="Z51" s="8"/>
      <c r="AA51" s="8" t="s">
        <v>489</v>
      </c>
      <c r="AB51" s="8" t="s">
        <v>487</v>
      </c>
      <c r="AC51" s="9">
        <v>85</v>
      </c>
      <c r="AD51" s="9" t="s">
        <v>490</v>
      </c>
      <c r="AE51" s="68">
        <v>2.26E-14</v>
      </c>
      <c r="AF51" s="68">
        <v>2.38E-13</v>
      </c>
      <c r="AG51" s="8"/>
      <c r="AJ51" s="8"/>
      <c r="AK51" s="8" t="s">
        <v>509</v>
      </c>
      <c r="AL51" s="8" t="s">
        <v>483</v>
      </c>
      <c r="AM51" s="9">
        <v>5261</v>
      </c>
      <c r="AN51" s="9" t="s">
        <v>677</v>
      </c>
      <c r="AO51" s="8">
        <v>4.8299999999999998E-4</v>
      </c>
      <c r="AP51" s="8">
        <v>2.5100000000000001E-3</v>
      </c>
      <c r="AQ51" s="8"/>
      <c r="AT51" s="8" t="s">
        <v>564</v>
      </c>
      <c r="AU51"/>
      <c r="AV51"/>
      <c r="AW51"/>
      <c r="AX51"/>
      <c r="AY51"/>
      <c r="AZ51"/>
    </row>
    <row r="52" spans="1:52">
      <c r="A52" s="11"/>
      <c r="B52" s="11"/>
      <c r="C52" s="47"/>
      <c r="D52" s="47"/>
      <c r="E52" s="48"/>
      <c r="F52" s="48"/>
      <c r="G52" s="49"/>
      <c r="H52" s="49"/>
      <c r="I52" s="45"/>
      <c r="T52" s="45"/>
      <c r="V52" s="39"/>
      <c r="W52" s="39"/>
      <c r="X52" s="37"/>
      <c r="Y52" s="13" t="s">
        <v>64</v>
      </c>
      <c r="Z52" s="8"/>
      <c r="AA52" s="8" t="s">
        <v>491</v>
      </c>
      <c r="AB52" s="8" t="s">
        <v>478</v>
      </c>
      <c r="AC52" s="9">
        <v>655</v>
      </c>
      <c r="AD52" s="9" t="s">
        <v>343</v>
      </c>
      <c r="AE52" s="68">
        <v>4.3300000000000002E-14</v>
      </c>
      <c r="AF52" s="68">
        <v>1.3E-13</v>
      </c>
      <c r="AG52" s="8"/>
      <c r="AJ52" s="8"/>
      <c r="AK52" s="8" t="s">
        <v>502</v>
      </c>
      <c r="AL52" s="8" t="s">
        <v>487</v>
      </c>
      <c r="AM52" s="9">
        <v>14559</v>
      </c>
      <c r="AN52" s="9" t="s">
        <v>668</v>
      </c>
      <c r="AO52" s="8">
        <v>5.0500000000000002E-4</v>
      </c>
      <c r="AP52" s="8">
        <v>1.1800000000000001E-3</v>
      </c>
      <c r="AQ52" s="8"/>
    </row>
    <row r="53" spans="1:52">
      <c r="A53" s="11"/>
      <c r="B53" s="11"/>
      <c r="C53" s="47"/>
      <c r="D53" s="47"/>
      <c r="E53" s="48"/>
      <c r="F53" s="48"/>
      <c r="G53" s="49"/>
      <c r="H53" s="49"/>
      <c r="I53" s="45"/>
      <c r="T53" s="45"/>
      <c r="V53" s="39"/>
      <c r="W53" s="39"/>
      <c r="X53" s="37"/>
      <c r="Y53" s="13" t="s">
        <v>10</v>
      </c>
      <c r="Z53" s="8"/>
      <c r="AA53" s="8" t="s">
        <v>492</v>
      </c>
      <c r="AB53" s="8" t="s">
        <v>483</v>
      </c>
      <c r="AC53" s="9">
        <v>10852</v>
      </c>
      <c r="AD53" s="9" t="s">
        <v>625</v>
      </c>
      <c r="AE53" s="68">
        <v>9.8800000000000006E-14</v>
      </c>
      <c r="AF53" s="68">
        <v>2.0600000000000001E-12</v>
      </c>
      <c r="AG53" s="8"/>
      <c r="AJ53" s="8"/>
      <c r="AK53" s="8" t="s">
        <v>503</v>
      </c>
      <c r="AL53" s="8" t="s">
        <v>487</v>
      </c>
      <c r="AM53" s="9">
        <v>14838</v>
      </c>
      <c r="AN53" s="9" t="s">
        <v>668</v>
      </c>
      <c r="AO53" s="8">
        <v>8.4400000000000002E-4</v>
      </c>
      <c r="AP53" s="8">
        <v>1.6900000000000001E-3</v>
      </c>
      <c r="AQ53" s="8"/>
    </row>
    <row r="54" spans="1:52">
      <c r="A54" s="11"/>
      <c r="B54" s="11"/>
      <c r="C54" s="47"/>
      <c r="D54" s="47"/>
      <c r="E54" s="48"/>
      <c r="F54" s="48"/>
      <c r="G54" s="49"/>
      <c r="H54" s="49"/>
      <c r="I54" s="45"/>
      <c r="T54" s="45"/>
      <c r="Y54" s="13" t="s">
        <v>17</v>
      </c>
      <c r="Z54" s="8"/>
      <c r="AA54" s="8" t="s">
        <v>493</v>
      </c>
      <c r="AB54" s="8" t="s">
        <v>483</v>
      </c>
      <c r="AC54" s="9">
        <v>10884</v>
      </c>
      <c r="AD54" s="9" t="s">
        <v>625</v>
      </c>
      <c r="AE54" s="68">
        <v>1.1399999999999999E-13</v>
      </c>
      <c r="AF54" s="68">
        <v>2.0600000000000001E-12</v>
      </c>
      <c r="AG54" s="8"/>
      <c r="AJ54" s="8"/>
      <c r="AK54" s="8" t="s">
        <v>678</v>
      </c>
      <c r="AL54" s="8" t="s">
        <v>478</v>
      </c>
      <c r="AM54" s="9">
        <v>49</v>
      </c>
      <c r="AN54" s="9" t="s">
        <v>679</v>
      </c>
      <c r="AO54" s="8">
        <v>2.15E-3</v>
      </c>
      <c r="AP54" s="8">
        <v>3.3700000000000002E-3</v>
      </c>
      <c r="AQ54" s="8"/>
    </row>
    <row r="55" spans="1:52">
      <c r="A55" s="11"/>
      <c r="B55" s="11"/>
      <c r="C55" s="47"/>
      <c r="D55" s="47"/>
      <c r="E55" s="48"/>
      <c r="F55" s="48"/>
      <c r="G55" s="49"/>
      <c r="H55" s="49"/>
      <c r="I55" s="45"/>
      <c r="T55" s="45"/>
      <c r="Y55" s="13" t="s">
        <v>186</v>
      </c>
      <c r="Z55" s="8"/>
      <c r="AA55" s="8" t="s">
        <v>494</v>
      </c>
      <c r="AB55" s="8" t="s">
        <v>483</v>
      </c>
      <c r="AC55" s="9">
        <v>11202</v>
      </c>
      <c r="AD55" s="9" t="s">
        <v>625</v>
      </c>
      <c r="AE55" s="68">
        <v>5.1500000000000003E-13</v>
      </c>
      <c r="AF55" s="68">
        <v>7.4200000000000003E-12</v>
      </c>
      <c r="AG55" s="8"/>
      <c r="AJ55" s="8"/>
      <c r="AK55" s="8" t="s">
        <v>536</v>
      </c>
      <c r="AL55" s="8" t="s">
        <v>483</v>
      </c>
      <c r="AM55" s="9">
        <v>56</v>
      </c>
      <c r="AN55" s="9" t="s">
        <v>537</v>
      </c>
      <c r="AO55" s="8">
        <v>2.7000000000000001E-3</v>
      </c>
      <c r="AP55" s="8">
        <v>1.2800000000000001E-2</v>
      </c>
      <c r="AQ55" s="8"/>
    </row>
    <row r="56" spans="1:52">
      <c r="A56" s="11"/>
      <c r="B56" s="11"/>
      <c r="C56" s="47"/>
      <c r="D56" s="47"/>
      <c r="E56" s="48"/>
      <c r="F56" s="48"/>
      <c r="G56" s="49"/>
      <c r="H56" s="49"/>
      <c r="I56" s="45"/>
      <c r="T56" s="45"/>
      <c r="Z56" s="8"/>
      <c r="AA56" s="8" t="s">
        <v>495</v>
      </c>
      <c r="AB56" s="8" t="s">
        <v>483</v>
      </c>
      <c r="AC56" s="9">
        <v>11645</v>
      </c>
      <c r="AD56" s="9" t="s">
        <v>626</v>
      </c>
      <c r="AE56" s="68">
        <v>3.9299999999999996E-12</v>
      </c>
      <c r="AF56" s="68">
        <v>4.7200000000000002E-11</v>
      </c>
      <c r="AG56" s="8"/>
      <c r="AJ56" s="8"/>
      <c r="AK56" s="8" t="s">
        <v>540</v>
      </c>
      <c r="AL56" s="8" t="s">
        <v>483</v>
      </c>
      <c r="AM56" s="9">
        <v>2208</v>
      </c>
      <c r="AN56" s="9" t="s">
        <v>680</v>
      </c>
      <c r="AO56" s="8">
        <v>8.6800000000000002E-3</v>
      </c>
      <c r="AP56" s="8">
        <v>3.7600000000000001E-2</v>
      </c>
      <c r="AQ56" s="8"/>
    </row>
    <row r="57" spans="1:52">
      <c r="C57" s="47"/>
      <c r="D57" s="47"/>
      <c r="E57" s="48"/>
      <c r="F57" s="48"/>
      <c r="G57" s="49"/>
      <c r="H57" s="49"/>
      <c r="I57" s="45"/>
      <c r="T57" s="45"/>
      <c r="Y57" s="14">
        <v>54</v>
      </c>
      <c r="Z57" s="8"/>
      <c r="AA57" s="8" t="s">
        <v>496</v>
      </c>
      <c r="AB57" s="8" t="s">
        <v>487</v>
      </c>
      <c r="AC57" s="9">
        <v>4194</v>
      </c>
      <c r="AD57" s="9" t="s">
        <v>344</v>
      </c>
      <c r="AE57" s="68">
        <v>1.0700000000000001E-10</v>
      </c>
      <c r="AF57" s="68">
        <v>7.48E-10</v>
      </c>
      <c r="AG57" s="8"/>
      <c r="AI57" s="19">
        <v>28</v>
      </c>
      <c r="AJ57" s="8"/>
      <c r="AK57" s="8" t="s">
        <v>681</v>
      </c>
      <c r="AL57" s="8" t="s">
        <v>483</v>
      </c>
      <c r="AM57" s="9">
        <v>107</v>
      </c>
      <c r="AN57" s="9" t="s">
        <v>548</v>
      </c>
      <c r="AO57" s="8">
        <v>9.8499999999999994E-3</v>
      </c>
      <c r="AP57" s="8">
        <v>3.9399999999999998E-2</v>
      </c>
      <c r="AQ57" s="8"/>
      <c r="AR57" s="19">
        <v>25</v>
      </c>
    </row>
    <row r="58" spans="1:52">
      <c r="C58" s="47"/>
      <c r="D58" s="47"/>
      <c r="E58" s="48"/>
      <c r="F58" s="48"/>
      <c r="G58" s="49"/>
      <c r="H58" s="49"/>
      <c r="I58" s="45"/>
      <c r="Z58" s="8"/>
      <c r="AA58" s="8" t="s">
        <v>497</v>
      </c>
      <c r="AB58" s="8" t="s">
        <v>487</v>
      </c>
      <c r="AC58" s="9">
        <v>12746</v>
      </c>
      <c r="AD58" s="9" t="s">
        <v>626</v>
      </c>
      <c r="AE58" s="68">
        <v>4.3899999999999998E-10</v>
      </c>
      <c r="AF58" s="68">
        <v>1.99E-9</v>
      </c>
      <c r="AG58" s="8"/>
    </row>
    <row r="59" spans="1:52">
      <c r="C59" s="47"/>
      <c r="D59" s="47"/>
      <c r="E59" s="48"/>
      <c r="F59" s="48"/>
      <c r="G59" s="49"/>
      <c r="H59" s="49"/>
      <c r="I59" s="45"/>
      <c r="Z59" s="8"/>
      <c r="AA59" s="8" t="s">
        <v>498</v>
      </c>
      <c r="AB59" s="8" t="s">
        <v>487</v>
      </c>
      <c r="AC59" s="9">
        <v>12763</v>
      </c>
      <c r="AD59" s="9" t="s">
        <v>626</v>
      </c>
      <c r="AE59" s="68">
        <v>4.7300000000000002E-10</v>
      </c>
      <c r="AF59" s="68">
        <v>1.99E-9</v>
      </c>
      <c r="AG59" s="8"/>
    </row>
    <row r="60" spans="1:52">
      <c r="C60" s="47"/>
      <c r="D60" s="47"/>
      <c r="E60" s="48"/>
      <c r="F60" s="48"/>
      <c r="G60" s="49"/>
      <c r="H60" s="49"/>
      <c r="I60" s="45"/>
      <c r="Z60" s="8"/>
      <c r="AA60" s="8" t="s">
        <v>499</v>
      </c>
      <c r="AB60" s="8" t="s">
        <v>487</v>
      </c>
      <c r="AC60" s="9">
        <v>349</v>
      </c>
      <c r="AD60" s="9" t="s">
        <v>500</v>
      </c>
      <c r="AE60" s="68">
        <v>1.8300000000000001E-9</v>
      </c>
      <c r="AF60" s="68">
        <v>6.4000000000000002E-9</v>
      </c>
      <c r="AG60" s="8"/>
    </row>
    <row r="61" spans="1:52">
      <c r="C61" s="47"/>
      <c r="D61" s="47"/>
      <c r="E61" s="48"/>
      <c r="F61" s="48"/>
      <c r="G61" s="49"/>
      <c r="H61" s="49"/>
      <c r="I61" s="45"/>
      <c r="Z61" s="8"/>
      <c r="AA61" s="8" t="s">
        <v>501</v>
      </c>
      <c r="AB61" s="8" t="s">
        <v>487</v>
      </c>
      <c r="AC61" s="9">
        <v>9172</v>
      </c>
      <c r="AD61" s="9" t="s">
        <v>627</v>
      </c>
      <c r="AE61" s="68">
        <v>3.2000000000000002E-8</v>
      </c>
      <c r="AF61" s="68">
        <v>9.5900000000000005E-8</v>
      </c>
      <c r="AG61" s="8"/>
    </row>
    <row r="62" spans="1:52">
      <c r="C62" s="47"/>
      <c r="D62" s="47"/>
      <c r="E62" s="48"/>
      <c r="F62" s="48"/>
      <c r="G62" s="49"/>
      <c r="H62" s="49"/>
      <c r="I62" s="45"/>
      <c r="Z62" s="8"/>
      <c r="AA62" s="8" t="s">
        <v>502</v>
      </c>
      <c r="AB62" s="8" t="s">
        <v>487</v>
      </c>
      <c r="AC62" s="9">
        <v>14559</v>
      </c>
      <c r="AD62" s="9" t="s">
        <v>626</v>
      </c>
      <c r="AE62" s="68">
        <v>4.4200000000000001E-7</v>
      </c>
      <c r="AF62" s="68">
        <v>1.1599999999999999E-6</v>
      </c>
      <c r="AG62" s="8"/>
    </row>
    <row r="63" spans="1:52">
      <c r="C63" s="47"/>
      <c r="D63" s="47"/>
      <c r="E63" s="48"/>
      <c r="F63" s="48"/>
      <c r="G63" s="49"/>
      <c r="H63" s="49"/>
      <c r="I63" s="45"/>
      <c r="Z63" s="8"/>
      <c r="AA63" s="8" t="s">
        <v>503</v>
      </c>
      <c r="AB63" s="8" t="s">
        <v>487</v>
      </c>
      <c r="AC63" s="9">
        <v>14838</v>
      </c>
      <c r="AD63" s="9" t="s">
        <v>626</v>
      </c>
      <c r="AE63" s="68">
        <v>1.19E-6</v>
      </c>
      <c r="AF63" s="68">
        <v>2.7800000000000001E-6</v>
      </c>
      <c r="AG63" s="8"/>
    </row>
    <row r="64" spans="1:52">
      <c r="C64" s="47"/>
      <c r="D64" s="47"/>
      <c r="E64" s="48"/>
      <c r="F64" s="48"/>
      <c r="G64" s="49"/>
      <c r="H64" s="47"/>
      <c r="I64" s="45"/>
      <c r="Z64" s="8"/>
      <c r="AA64" s="8" t="s">
        <v>504</v>
      </c>
      <c r="AB64" s="8" t="s">
        <v>487</v>
      </c>
      <c r="AC64" s="9">
        <v>1433</v>
      </c>
      <c r="AD64" s="9" t="s">
        <v>505</v>
      </c>
      <c r="AE64" s="68">
        <v>3.54E-6</v>
      </c>
      <c r="AF64" s="68">
        <v>7.4399999999999999E-6</v>
      </c>
      <c r="AG64" s="8"/>
    </row>
    <row r="65" spans="3:33">
      <c r="C65" s="47"/>
      <c r="D65" s="47"/>
      <c r="E65" s="48"/>
      <c r="F65" s="48"/>
      <c r="G65" s="49"/>
      <c r="H65" s="47"/>
      <c r="I65" s="45"/>
      <c r="Z65" s="8"/>
      <c r="AA65" s="8" t="s">
        <v>506</v>
      </c>
      <c r="AB65" s="8" t="s">
        <v>478</v>
      </c>
      <c r="AC65" s="9">
        <v>11696</v>
      </c>
      <c r="AD65" s="9" t="s">
        <v>628</v>
      </c>
      <c r="AE65" s="68">
        <v>9.4599999999999992E-6</v>
      </c>
      <c r="AF65" s="68">
        <v>2.3600000000000001E-5</v>
      </c>
      <c r="AG65" s="8"/>
    </row>
    <row r="66" spans="3:33">
      <c r="C66" s="47"/>
      <c r="D66" s="47"/>
      <c r="E66" s="48"/>
      <c r="F66" s="48"/>
      <c r="G66" s="47"/>
      <c r="H66" s="47"/>
      <c r="I66" s="45"/>
      <c r="Z66" s="8"/>
      <c r="AA66" s="8" t="s">
        <v>507</v>
      </c>
      <c r="AB66" s="8" t="s">
        <v>483</v>
      </c>
      <c r="AC66" s="9">
        <v>6340</v>
      </c>
      <c r="AD66" s="9" t="s">
        <v>508</v>
      </c>
      <c r="AE66" s="68">
        <v>6.8499999999999998E-5</v>
      </c>
      <c r="AF66" s="8">
        <v>7.0399999999999998E-4</v>
      </c>
      <c r="AG66" s="8"/>
    </row>
    <row r="67" spans="3:33">
      <c r="C67" s="47"/>
      <c r="D67" s="47"/>
      <c r="E67" s="48"/>
      <c r="F67" s="48"/>
      <c r="G67" s="47"/>
      <c r="H67" s="47"/>
      <c r="I67" s="45"/>
      <c r="Z67" s="8"/>
      <c r="AA67" s="8" t="s">
        <v>511</v>
      </c>
      <c r="AB67" s="8" t="s">
        <v>478</v>
      </c>
      <c r="AC67" s="9">
        <v>906</v>
      </c>
      <c r="AD67" s="9" t="s">
        <v>512</v>
      </c>
      <c r="AE67" s="8">
        <v>1.3300000000000001E-4</v>
      </c>
      <c r="AF67" s="8">
        <v>2.8600000000000001E-4</v>
      </c>
      <c r="AG67" s="8"/>
    </row>
    <row r="68" spans="3:33">
      <c r="C68" s="47"/>
      <c r="D68" s="47"/>
      <c r="E68" s="48"/>
      <c r="F68" s="48"/>
      <c r="G68" s="47"/>
      <c r="H68" s="47"/>
      <c r="I68" s="45"/>
      <c r="Z68" s="8"/>
      <c r="AA68" s="8" t="s">
        <v>509</v>
      </c>
      <c r="AB68" s="8" t="s">
        <v>483</v>
      </c>
      <c r="AC68" s="9">
        <v>5261</v>
      </c>
      <c r="AD68" s="9" t="s">
        <v>510</v>
      </c>
      <c r="AE68" s="8">
        <v>1.44E-4</v>
      </c>
      <c r="AF68" s="8">
        <v>1.2899999999999999E-3</v>
      </c>
      <c r="AG68" s="8"/>
    </row>
    <row r="69" spans="3:33">
      <c r="C69" s="47"/>
      <c r="D69" s="47"/>
      <c r="E69" s="48"/>
      <c r="F69" s="48"/>
      <c r="G69" s="47"/>
      <c r="H69" s="47"/>
      <c r="I69" s="45"/>
      <c r="Z69" s="8"/>
      <c r="AA69" s="8" t="s">
        <v>513</v>
      </c>
      <c r="AB69" s="8" t="s">
        <v>487</v>
      </c>
      <c r="AC69" s="9">
        <v>7</v>
      </c>
      <c r="AD69" s="9" t="s">
        <v>450</v>
      </c>
      <c r="AE69" s="8">
        <v>1.4999999999999999E-4</v>
      </c>
      <c r="AF69" s="8">
        <v>2.8600000000000001E-4</v>
      </c>
      <c r="AG69" s="8"/>
    </row>
    <row r="70" spans="3:33">
      <c r="C70" s="47"/>
      <c r="D70" s="47"/>
      <c r="E70" s="48"/>
      <c r="F70" s="48"/>
      <c r="G70" s="47"/>
      <c r="H70" s="47"/>
      <c r="I70" s="45"/>
      <c r="Z70" s="8"/>
      <c r="AA70" s="8" t="s">
        <v>514</v>
      </c>
      <c r="AB70" s="8" t="s">
        <v>483</v>
      </c>
      <c r="AC70" s="9">
        <v>1596</v>
      </c>
      <c r="AD70" s="9" t="s">
        <v>515</v>
      </c>
      <c r="AE70" s="8">
        <v>2.4600000000000002E-4</v>
      </c>
      <c r="AF70" s="8">
        <v>1.9300000000000001E-3</v>
      </c>
      <c r="AG70" s="8"/>
    </row>
    <row r="71" spans="3:33">
      <c r="C71" s="47"/>
      <c r="D71" s="47"/>
      <c r="E71" s="48"/>
      <c r="F71" s="48"/>
      <c r="G71" s="47"/>
      <c r="H71" s="47"/>
      <c r="I71" s="45"/>
      <c r="Z71" s="8"/>
      <c r="AA71" s="8" t="s">
        <v>516</v>
      </c>
      <c r="AB71" s="8" t="s">
        <v>483</v>
      </c>
      <c r="AC71" s="9">
        <v>2564</v>
      </c>
      <c r="AD71" s="9" t="s">
        <v>517</v>
      </c>
      <c r="AE71" s="8">
        <v>2.6800000000000001E-4</v>
      </c>
      <c r="AF71" s="8">
        <v>1.9300000000000001E-3</v>
      </c>
      <c r="AG71" s="8"/>
    </row>
    <row r="72" spans="3:33">
      <c r="C72" s="47"/>
      <c r="D72" s="47"/>
      <c r="E72" s="48"/>
      <c r="F72" s="48"/>
      <c r="G72" s="47"/>
      <c r="H72" s="47"/>
      <c r="I72" s="45"/>
      <c r="Z72" s="8"/>
      <c r="AA72" s="8" t="s">
        <v>519</v>
      </c>
      <c r="AB72" s="8" t="s">
        <v>483</v>
      </c>
      <c r="AC72" s="9">
        <v>669</v>
      </c>
      <c r="AD72" s="9" t="s">
        <v>520</v>
      </c>
      <c r="AE72" s="8">
        <v>4.0200000000000001E-4</v>
      </c>
      <c r="AF72" s="8">
        <v>2.4399999999999999E-3</v>
      </c>
      <c r="AG72" s="8"/>
    </row>
    <row r="73" spans="3:33">
      <c r="C73" s="47"/>
      <c r="D73" s="47"/>
      <c r="E73" s="48"/>
      <c r="F73" s="48"/>
      <c r="G73" s="47"/>
      <c r="H73" s="47"/>
      <c r="I73" s="45"/>
      <c r="Z73" s="8"/>
      <c r="AA73" s="8" t="s">
        <v>518</v>
      </c>
      <c r="AB73" s="8" t="s">
        <v>483</v>
      </c>
      <c r="AC73" s="9">
        <v>1039</v>
      </c>
      <c r="AD73" s="9" t="s">
        <v>347</v>
      </c>
      <c r="AE73" s="8">
        <v>4.06E-4</v>
      </c>
      <c r="AF73" s="8">
        <v>2.4399999999999999E-3</v>
      </c>
      <c r="AG73" s="8"/>
    </row>
    <row r="74" spans="3:33">
      <c r="C74" s="47"/>
      <c r="D74" s="47"/>
      <c r="E74" s="48"/>
      <c r="F74" s="48"/>
      <c r="G74" s="47"/>
      <c r="H74" s="47"/>
      <c r="I74" s="45"/>
      <c r="Z74" s="8"/>
      <c r="AA74" s="8" t="s">
        <v>521</v>
      </c>
      <c r="AB74" s="8" t="s">
        <v>483</v>
      </c>
      <c r="AC74" s="9">
        <v>5749</v>
      </c>
      <c r="AD74" s="9" t="s">
        <v>510</v>
      </c>
      <c r="AE74" s="8">
        <v>6.9700000000000003E-4</v>
      </c>
      <c r="AF74" s="8">
        <v>3.8600000000000001E-3</v>
      </c>
      <c r="AG74" s="8"/>
    </row>
    <row r="75" spans="3:33">
      <c r="C75" s="47"/>
      <c r="D75" s="47"/>
      <c r="E75" s="48"/>
      <c r="F75" s="48"/>
      <c r="G75" s="47"/>
      <c r="H75" s="47"/>
      <c r="I75" s="45"/>
      <c r="Z75" s="8"/>
      <c r="AA75" s="8" t="s">
        <v>524</v>
      </c>
      <c r="AB75" s="8" t="s">
        <v>483</v>
      </c>
      <c r="AC75" s="9">
        <v>4298</v>
      </c>
      <c r="AD75" s="9" t="s">
        <v>629</v>
      </c>
      <c r="AE75" s="8">
        <v>9.9599999999999992E-4</v>
      </c>
      <c r="AF75" s="8">
        <v>5.1200000000000004E-3</v>
      </c>
      <c r="AG75" s="8"/>
    </row>
    <row r="76" spans="3:33">
      <c r="C76" s="47"/>
      <c r="D76" s="47"/>
      <c r="E76" s="48"/>
      <c r="F76" s="48"/>
      <c r="G76" s="47"/>
      <c r="H76" s="47"/>
      <c r="I76" s="45"/>
      <c r="Z76" s="8"/>
      <c r="AA76" s="8" t="s">
        <v>522</v>
      </c>
      <c r="AB76" s="8" t="s">
        <v>483</v>
      </c>
      <c r="AC76" s="9">
        <v>198</v>
      </c>
      <c r="AD76" s="9" t="s">
        <v>523</v>
      </c>
      <c r="AE76" s="8">
        <v>1.98E-3</v>
      </c>
      <c r="AF76" s="8">
        <v>9.4900000000000002E-3</v>
      </c>
      <c r="AG76" s="8"/>
    </row>
    <row r="77" spans="3:33">
      <c r="C77" s="47"/>
      <c r="D77" s="47"/>
      <c r="E77" s="48"/>
      <c r="F77" s="48"/>
      <c r="G77" s="47"/>
      <c r="H77" s="47"/>
      <c r="I77" s="45"/>
      <c r="Z77" s="8"/>
      <c r="AA77" s="8" t="s">
        <v>525</v>
      </c>
      <c r="AB77" s="8" t="s">
        <v>487</v>
      </c>
      <c r="AC77" s="9">
        <v>202</v>
      </c>
      <c r="AD77" s="9" t="s">
        <v>523</v>
      </c>
      <c r="AE77" s="8">
        <v>2.1299999999999999E-3</v>
      </c>
      <c r="AF77" s="8">
        <v>3.7200000000000002E-3</v>
      </c>
      <c r="AG77" s="8"/>
    </row>
    <row r="78" spans="3:33">
      <c r="C78" s="47"/>
      <c r="D78" s="47"/>
      <c r="E78" s="48"/>
      <c r="F78" s="48"/>
      <c r="G78" s="47"/>
      <c r="H78" s="47"/>
      <c r="I78" s="45"/>
      <c r="Z78" s="8"/>
      <c r="AA78" s="8" t="s">
        <v>528</v>
      </c>
      <c r="AB78" s="8" t="s">
        <v>483</v>
      </c>
      <c r="AC78" s="9">
        <v>372</v>
      </c>
      <c r="AD78" s="9" t="s">
        <v>529</v>
      </c>
      <c r="AE78" s="8">
        <v>3.2599999999999999E-3</v>
      </c>
      <c r="AF78" s="8">
        <v>1.38E-2</v>
      </c>
      <c r="AG78" s="8"/>
    </row>
    <row r="79" spans="3:33">
      <c r="C79" s="47"/>
      <c r="D79" s="47"/>
      <c r="E79" s="48"/>
      <c r="F79" s="48"/>
      <c r="G79" s="47"/>
      <c r="H79" s="47"/>
      <c r="I79" s="45"/>
      <c r="Z79" s="8"/>
      <c r="AA79" s="8" t="s">
        <v>526</v>
      </c>
      <c r="AB79" s="8" t="s">
        <v>483</v>
      </c>
      <c r="AC79" s="9">
        <v>931</v>
      </c>
      <c r="AD79" s="9" t="s">
        <v>527</v>
      </c>
      <c r="AE79" s="8">
        <v>3.2699999999999999E-3</v>
      </c>
      <c r="AF79" s="8">
        <v>1.38E-2</v>
      </c>
      <c r="AG79" s="8"/>
    </row>
    <row r="80" spans="3:33">
      <c r="C80" s="47"/>
      <c r="D80" s="47"/>
      <c r="E80" s="48"/>
      <c r="F80" s="48"/>
      <c r="G80" s="47"/>
      <c r="H80" s="47"/>
      <c r="I80" s="45"/>
      <c r="Z80" s="8"/>
      <c r="AA80" s="8" t="s">
        <v>530</v>
      </c>
      <c r="AB80" s="8" t="s">
        <v>483</v>
      </c>
      <c r="AC80" s="9">
        <v>584</v>
      </c>
      <c r="AD80" s="9" t="s">
        <v>531</v>
      </c>
      <c r="AE80" s="8">
        <v>4.7800000000000004E-3</v>
      </c>
      <c r="AF80" s="8">
        <v>1.9099999999999999E-2</v>
      </c>
      <c r="AG80" s="8"/>
    </row>
    <row r="81" spans="3:33">
      <c r="C81" s="47"/>
      <c r="D81" s="47"/>
      <c r="E81" s="48"/>
      <c r="F81" s="48"/>
      <c r="G81" s="47"/>
      <c r="H81" s="47"/>
      <c r="I81" s="45"/>
      <c r="Z81" s="8"/>
      <c r="AA81" s="8" t="s">
        <v>532</v>
      </c>
      <c r="AB81" s="8" t="s">
        <v>483</v>
      </c>
      <c r="AC81" s="9">
        <v>45</v>
      </c>
      <c r="AD81" s="9" t="s">
        <v>351</v>
      </c>
      <c r="AE81" s="8">
        <v>6.6E-3</v>
      </c>
      <c r="AF81" s="8">
        <v>2.5000000000000001E-2</v>
      </c>
      <c r="AG81" s="8"/>
    </row>
    <row r="82" spans="3:33">
      <c r="C82" s="47"/>
      <c r="D82" s="47"/>
      <c r="E82" s="48"/>
      <c r="F82" s="48"/>
      <c r="G82" s="47"/>
      <c r="H82" s="47"/>
      <c r="I82" s="45"/>
      <c r="Z82" s="8"/>
      <c r="AA82" s="8" t="s">
        <v>533</v>
      </c>
      <c r="AB82" s="8" t="s">
        <v>483</v>
      </c>
      <c r="AC82" s="9">
        <v>154</v>
      </c>
      <c r="AD82" s="9" t="s">
        <v>353</v>
      </c>
      <c r="AE82" s="8">
        <v>8.3800000000000003E-3</v>
      </c>
      <c r="AF82" s="8">
        <v>2.9700000000000001E-2</v>
      </c>
      <c r="AG82" s="8"/>
    </row>
    <row r="83" spans="3:33">
      <c r="C83" s="47"/>
      <c r="D83" s="47"/>
      <c r="E83" s="48"/>
      <c r="F83" s="48"/>
      <c r="G83" s="47"/>
      <c r="H83" s="47"/>
      <c r="I83" s="45"/>
      <c r="Z83" s="8"/>
      <c r="AA83" s="8" t="s">
        <v>534</v>
      </c>
      <c r="AB83" s="8" t="s">
        <v>483</v>
      </c>
      <c r="AC83" s="9">
        <v>156</v>
      </c>
      <c r="AD83" s="9" t="s">
        <v>353</v>
      </c>
      <c r="AE83" s="8">
        <v>8.6800000000000002E-3</v>
      </c>
      <c r="AF83" s="8">
        <v>2.9700000000000001E-2</v>
      </c>
      <c r="AG83" s="8"/>
    </row>
    <row r="84" spans="3:33">
      <c r="C84" s="17"/>
      <c r="Z84" s="8"/>
      <c r="AA84" s="8" t="s">
        <v>536</v>
      </c>
      <c r="AB84" s="8" t="s">
        <v>483</v>
      </c>
      <c r="AC84" s="9">
        <v>56</v>
      </c>
      <c r="AD84" s="9" t="s">
        <v>537</v>
      </c>
      <c r="AE84" s="8">
        <v>9.7400000000000004E-3</v>
      </c>
      <c r="AF84" s="8">
        <v>3.0800000000000001E-2</v>
      </c>
      <c r="AG84" s="8"/>
    </row>
    <row r="85" spans="3:33" ht="22">
      <c r="C85" s="52"/>
      <c r="D85" s="35"/>
      <c r="E85" s="37"/>
      <c r="F85" s="39"/>
      <c r="G85" s="39"/>
      <c r="H85" s="39"/>
      <c r="Z85" s="8"/>
      <c r="AA85" s="8" t="s">
        <v>535</v>
      </c>
      <c r="AB85" s="8" t="s">
        <v>483</v>
      </c>
      <c r="AC85" s="9">
        <v>893</v>
      </c>
      <c r="AD85" s="9" t="s">
        <v>352</v>
      </c>
      <c r="AE85" s="8">
        <v>9.8200000000000006E-3</v>
      </c>
      <c r="AF85" s="8">
        <v>3.0800000000000001E-2</v>
      </c>
      <c r="AG85" s="8"/>
    </row>
    <row r="86" spans="3:33">
      <c r="C86" s="65"/>
      <c r="D86" s="66"/>
      <c r="E86" s="65"/>
      <c r="F86" s="65"/>
      <c r="G86" s="65"/>
      <c r="H86" s="65"/>
      <c r="Z86" s="9"/>
      <c r="AA86"/>
      <c r="AB86"/>
      <c r="AC86"/>
      <c r="AD86"/>
      <c r="AE86"/>
      <c r="AF86"/>
      <c r="AG86"/>
    </row>
    <row r="87" spans="3:33">
      <c r="C87" s="65"/>
      <c r="D87" s="66"/>
      <c r="E87" s="65"/>
      <c r="F87" s="65"/>
      <c r="G87" s="65"/>
      <c r="H87" s="65"/>
      <c r="Z87" s="9"/>
      <c r="AA87"/>
      <c r="AB87"/>
      <c r="AC87"/>
      <c r="AD87"/>
      <c r="AE87"/>
      <c r="AF87"/>
      <c r="AG87"/>
    </row>
    <row r="88" spans="3:33">
      <c r="C88" s="47"/>
      <c r="D88" s="48"/>
      <c r="E88" s="48"/>
      <c r="F88" s="49"/>
      <c r="G88" s="49"/>
      <c r="H88" s="53"/>
      <c r="Z88" s="72"/>
      <c r="AA88"/>
      <c r="AB88"/>
      <c r="AC88"/>
      <c r="AD88"/>
      <c r="AE88"/>
      <c r="AF88"/>
      <c r="AG88"/>
    </row>
    <row r="89" spans="3:33">
      <c r="C89" s="47"/>
      <c r="D89" s="48"/>
      <c r="E89" s="48"/>
      <c r="F89" s="49"/>
      <c r="G89" s="49"/>
      <c r="H89" s="54"/>
      <c r="Z89" s="16"/>
      <c r="AA89" s="81" t="s">
        <v>354</v>
      </c>
      <c r="AB89" s="81" t="s">
        <v>278</v>
      </c>
      <c r="AC89" s="16" t="s">
        <v>279</v>
      </c>
      <c r="AD89" s="81" t="s">
        <v>280</v>
      </c>
      <c r="AE89" s="81" t="s">
        <v>281</v>
      </c>
      <c r="AF89" s="81" t="s">
        <v>355</v>
      </c>
      <c r="AG89"/>
    </row>
    <row r="90" spans="3:33">
      <c r="C90" s="47"/>
      <c r="D90" s="48"/>
      <c r="E90" s="48"/>
      <c r="F90" s="49"/>
      <c r="G90" s="49"/>
      <c r="H90" s="53"/>
      <c r="Z90" s="67"/>
      <c r="AA90" s="81"/>
      <c r="AB90" s="81"/>
      <c r="AC90" s="16" t="s">
        <v>283</v>
      </c>
      <c r="AD90" s="81"/>
      <c r="AE90" s="81"/>
      <c r="AF90" s="81"/>
      <c r="AG90"/>
    </row>
    <row r="91" spans="3:33">
      <c r="C91" s="47"/>
      <c r="D91" s="48"/>
      <c r="E91" s="48"/>
      <c r="F91" s="49"/>
      <c r="G91" s="49"/>
      <c r="H91" s="54"/>
      <c r="Z91" s="8"/>
      <c r="AA91" s="8" t="s">
        <v>356</v>
      </c>
      <c r="AB91" s="9">
        <v>19</v>
      </c>
      <c r="AC91" s="9" t="s">
        <v>357</v>
      </c>
      <c r="AD91" s="68">
        <v>6.6200000000000001E-11</v>
      </c>
      <c r="AE91" s="68">
        <v>6.0200000000000003E-9</v>
      </c>
      <c r="AF91" s="73" t="s">
        <v>358</v>
      </c>
      <c r="AG91"/>
    </row>
    <row r="92" spans="3:33">
      <c r="C92" s="47"/>
      <c r="D92" s="48"/>
      <c r="E92" s="48"/>
      <c r="F92" s="49"/>
      <c r="G92" s="49"/>
      <c r="H92" s="54"/>
      <c r="Z92" s="8"/>
      <c r="AA92" s="8" t="s">
        <v>359</v>
      </c>
      <c r="AB92" s="9">
        <v>11</v>
      </c>
      <c r="AC92" s="9" t="s">
        <v>360</v>
      </c>
      <c r="AD92" s="68">
        <v>3.3399999999999998E-10</v>
      </c>
      <c r="AE92" s="68">
        <v>1.52E-8</v>
      </c>
      <c r="AF92" s="74" t="s">
        <v>361</v>
      </c>
      <c r="AG92"/>
    </row>
    <row r="93" spans="3:33">
      <c r="C93" s="47"/>
      <c r="D93" s="48"/>
      <c r="E93" s="48"/>
      <c r="F93" s="49"/>
      <c r="G93" s="49"/>
      <c r="H93" s="54"/>
      <c r="Z93" s="8"/>
      <c r="AA93" s="8" t="s">
        <v>362</v>
      </c>
      <c r="AB93" s="9">
        <v>13</v>
      </c>
      <c r="AC93" s="9" t="s">
        <v>363</v>
      </c>
      <c r="AD93" s="68">
        <v>9.2600000000000001E-10</v>
      </c>
      <c r="AE93" s="68">
        <v>2.81E-8</v>
      </c>
      <c r="AF93" s="73" t="s">
        <v>358</v>
      </c>
      <c r="AG93"/>
    </row>
    <row r="94" spans="3:33">
      <c r="C94" s="47"/>
      <c r="D94" s="48"/>
      <c r="E94" s="48"/>
      <c r="F94" s="49"/>
      <c r="G94" s="49"/>
      <c r="H94" s="55"/>
      <c r="Z94" s="8"/>
      <c r="AA94" s="8" t="s">
        <v>364</v>
      </c>
      <c r="AB94" s="9">
        <v>14</v>
      </c>
      <c r="AC94" s="9" t="s">
        <v>345</v>
      </c>
      <c r="AD94" s="68">
        <v>1.44E-9</v>
      </c>
      <c r="AE94" s="68">
        <v>3.2700000000000002E-8</v>
      </c>
      <c r="AF94" s="74" t="s">
        <v>361</v>
      </c>
      <c r="AG94"/>
    </row>
    <row r="95" spans="3:33">
      <c r="C95" s="47"/>
      <c r="D95" s="48"/>
      <c r="E95" s="48"/>
      <c r="F95" s="49"/>
      <c r="G95" s="49"/>
      <c r="H95" s="53"/>
      <c r="Z95" s="8"/>
      <c r="AA95" s="8" t="s">
        <v>365</v>
      </c>
      <c r="AB95" s="9">
        <v>18</v>
      </c>
      <c r="AC95" s="9" t="s">
        <v>366</v>
      </c>
      <c r="AD95" s="68">
        <v>6.0799999999999997E-9</v>
      </c>
      <c r="AE95" s="68">
        <v>1.11E-7</v>
      </c>
      <c r="AF95" s="74" t="s">
        <v>361</v>
      </c>
      <c r="AG95"/>
    </row>
    <row r="96" spans="3:33">
      <c r="C96" s="47"/>
      <c r="D96" s="48"/>
      <c r="E96" s="48"/>
      <c r="F96" s="49"/>
      <c r="G96" s="49"/>
      <c r="H96" s="53"/>
      <c r="Z96" s="8"/>
      <c r="AA96" s="8" t="s">
        <v>367</v>
      </c>
      <c r="AB96" s="9">
        <v>19</v>
      </c>
      <c r="AC96" s="9" t="s">
        <v>368</v>
      </c>
      <c r="AD96" s="68">
        <v>8.2299999999999999E-9</v>
      </c>
      <c r="AE96" s="68">
        <v>1.2499999999999999E-7</v>
      </c>
      <c r="AF96" s="74" t="s">
        <v>361</v>
      </c>
      <c r="AG96"/>
    </row>
    <row r="97" spans="3:33">
      <c r="C97" s="47"/>
      <c r="D97" s="48"/>
      <c r="E97" s="48"/>
      <c r="F97" s="49"/>
      <c r="G97" s="49"/>
      <c r="H97" s="54"/>
      <c r="Z97" s="8"/>
      <c r="AA97" s="8" t="s">
        <v>369</v>
      </c>
      <c r="AB97" s="9">
        <v>8</v>
      </c>
      <c r="AC97" s="9" t="s">
        <v>370</v>
      </c>
      <c r="AD97" s="68">
        <v>1.44E-8</v>
      </c>
      <c r="AE97" s="68">
        <v>1.6400000000000001E-7</v>
      </c>
      <c r="AF97" s="70" t="s">
        <v>371</v>
      </c>
      <c r="AG97"/>
    </row>
    <row r="98" spans="3:33">
      <c r="C98" s="47"/>
      <c r="D98" s="48"/>
      <c r="E98" s="48"/>
      <c r="F98" s="49"/>
      <c r="G98" s="49"/>
      <c r="H98" s="53"/>
      <c r="Z98" s="8"/>
      <c r="AA98" s="8" t="s">
        <v>362</v>
      </c>
      <c r="AB98" s="9">
        <v>8</v>
      </c>
      <c r="AC98" s="9" t="s">
        <v>370</v>
      </c>
      <c r="AD98" s="68">
        <v>1.44E-8</v>
      </c>
      <c r="AE98" s="68">
        <v>1.6400000000000001E-7</v>
      </c>
      <c r="AF98" s="73" t="s">
        <v>358</v>
      </c>
      <c r="AG98"/>
    </row>
    <row r="99" spans="3:33">
      <c r="C99" s="47"/>
      <c r="D99" s="48"/>
      <c r="E99" s="48"/>
      <c r="F99" s="49"/>
      <c r="G99" s="49"/>
      <c r="H99" s="53"/>
      <c r="Z99" s="8"/>
      <c r="AA99" s="8" t="s">
        <v>362</v>
      </c>
      <c r="AB99" s="9">
        <v>9</v>
      </c>
      <c r="AC99" s="9" t="s">
        <v>372</v>
      </c>
      <c r="AD99" s="68">
        <v>2.5799999999999999E-8</v>
      </c>
      <c r="AE99" s="68">
        <v>1.68E-7</v>
      </c>
      <c r="AF99" s="73" t="s">
        <v>358</v>
      </c>
      <c r="AG99"/>
    </row>
    <row r="100" spans="3:33">
      <c r="C100" s="47"/>
      <c r="D100" s="48"/>
      <c r="E100" s="48"/>
      <c r="F100" s="49"/>
      <c r="G100" s="49"/>
      <c r="H100" s="53"/>
      <c r="Z100" s="8"/>
      <c r="AA100" s="8" t="s">
        <v>373</v>
      </c>
      <c r="AB100" s="9">
        <v>9</v>
      </c>
      <c r="AC100" s="9" t="s">
        <v>372</v>
      </c>
      <c r="AD100" s="68">
        <v>2.5799999999999999E-8</v>
      </c>
      <c r="AE100" s="68">
        <v>1.68E-7</v>
      </c>
      <c r="AF100" s="74" t="s">
        <v>361</v>
      </c>
      <c r="AG100"/>
    </row>
    <row r="101" spans="3:33">
      <c r="C101" s="47"/>
      <c r="D101" s="48"/>
      <c r="E101" s="48"/>
      <c r="F101" s="49"/>
      <c r="G101" s="49"/>
      <c r="H101" s="53"/>
      <c r="Z101" s="8"/>
      <c r="AA101" s="8" t="s">
        <v>362</v>
      </c>
      <c r="AB101" s="9">
        <v>9</v>
      </c>
      <c r="AC101" s="9" t="s">
        <v>372</v>
      </c>
      <c r="AD101" s="68">
        <v>2.5799999999999999E-8</v>
      </c>
      <c r="AE101" s="68">
        <v>1.68E-7</v>
      </c>
      <c r="AF101" s="73" t="s">
        <v>358</v>
      </c>
      <c r="AG101"/>
    </row>
    <row r="102" spans="3:33">
      <c r="C102" s="47"/>
      <c r="D102" s="48"/>
      <c r="E102" s="48"/>
      <c r="F102" s="49"/>
      <c r="G102" s="49"/>
      <c r="H102" s="53"/>
      <c r="Z102" s="8"/>
      <c r="AA102" s="8" t="s">
        <v>374</v>
      </c>
      <c r="AB102" s="9">
        <v>9</v>
      </c>
      <c r="AC102" s="9" t="s">
        <v>372</v>
      </c>
      <c r="AD102" s="68">
        <v>2.5799999999999999E-8</v>
      </c>
      <c r="AE102" s="68">
        <v>1.68E-7</v>
      </c>
      <c r="AF102" s="73" t="s">
        <v>358</v>
      </c>
      <c r="AG102"/>
    </row>
    <row r="103" spans="3:33">
      <c r="C103" s="47"/>
      <c r="D103" s="48"/>
      <c r="E103" s="48"/>
      <c r="F103" s="49"/>
      <c r="G103" s="49"/>
      <c r="H103" s="54"/>
      <c r="Z103" s="8"/>
      <c r="AA103" s="8" t="s">
        <v>362</v>
      </c>
      <c r="AB103" s="9">
        <v>9</v>
      </c>
      <c r="AC103" s="9" t="s">
        <v>372</v>
      </c>
      <c r="AD103" s="68">
        <v>2.5799999999999999E-8</v>
      </c>
      <c r="AE103" s="68">
        <v>1.68E-7</v>
      </c>
      <c r="AF103" s="73" t="s">
        <v>358</v>
      </c>
      <c r="AG103"/>
    </row>
    <row r="104" spans="3:33">
      <c r="C104" s="47"/>
      <c r="D104" s="48"/>
      <c r="E104" s="48"/>
      <c r="F104" s="49"/>
      <c r="G104" s="49"/>
      <c r="H104" s="55"/>
      <c r="Z104" s="8"/>
      <c r="AA104" s="8" t="s">
        <v>375</v>
      </c>
      <c r="AB104" s="9">
        <v>9</v>
      </c>
      <c r="AC104" s="9" t="s">
        <v>372</v>
      </c>
      <c r="AD104" s="68">
        <v>2.5799999999999999E-8</v>
      </c>
      <c r="AE104" s="68">
        <v>1.68E-7</v>
      </c>
      <c r="AF104" s="73" t="s">
        <v>358</v>
      </c>
      <c r="AG104"/>
    </row>
    <row r="105" spans="3:33">
      <c r="C105" s="47"/>
      <c r="D105" s="48"/>
      <c r="E105" s="48"/>
      <c r="F105" s="49"/>
      <c r="G105" s="49"/>
      <c r="H105" s="53"/>
      <c r="Z105" s="8"/>
      <c r="AA105" s="8" t="s">
        <v>376</v>
      </c>
      <c r="AB105" s="9">
        <v>10</v>
      </c>
      <c r="AC105" s="9" t="s">
        <v>377</v>
      </c>
      <c r="AD105" s="68">
        <v>4.29E-8</v>
      </c>
      <c r="AE105" s="68">
        <v>1.6999999999999999E-7</v>
      </c>
      <c r="AF105" s="73" t="s">
        <v>358</v>
      </c>
      <c r="AG105"/>
    </row>
    <row r="106" spans="3:33">
      <c r="C106" s="47"/>
      <c r="D106" s="48"/>
      <c r="E106" s="48"/>
      <c r="F106" s="49"/>
      <c r="G106" s="49"/>
      <c r="H106" s="53"/>
      <c r="Z106" s="8"/>
      <c r="AA106" s="8" t="s">
        <v>378</v>
      </c>
      <c r="AB106" s="9">
        <v>10</v>
      </c>
      <c r="AC106" s="9" t="s">
        <v>377</v>
      </c>
      <c r="AD106" s="68">
        <v>4.29E-8</v>
      </c>
      <c r="AE106" s="68">
        <v>1.6999999999999999E-7</v>
      </c>
      <c r="AF106" s="74" t="s">
        <v>361</v>
      </c>
      <c r="AG106"/>
    </row>
    <row r="107" spans="3:33">
      <c r="C107" s="47"/>
      <c r="D107" s="48"/>
      <c r="E107" s="48"/>
      <c r="F107" s="49"/>
      <c r="G107" s="49"/>
      <c r="H107" s="53"/>
      <c r="Z107" s="8"/>
      <c r="AA107" s="8" t="s">
        <v>379</v>
      </c>
      <c r="AB107" s="9">
        <v>10</v>
      </c>
      <c r="AC107" s="9" t="s">
        <v>377</v>
      </c>
      <c r="AD107" s="68">
        <v>4.29E-8</v>
      </c>
      <c r="AE107" s="68">
        <v>1.6999999999999999E-7</v>
      </c>
      <c r="AF107" s="70" t="s">
        <v>371</v>
      </c>
      <c r="AG107"/>
    </row>
    <row r="108" spans="3:33">
      <c r="C108" s="47"/>
      <c r="D108" s="48"/>
      <c r="E108" s="48"/>
      <c r="F108" s="49"/>
      <c r="G108" s="49"/>
      <c r="H108" s="53"/>
      <c r="Z108" s="8"/>
      <c r="AA108" s="8" t="s">
        <v>380</v>
      </c>
      <c r="AB108" s="9">
        <v>10</v>
      </c>
      <c r="AC108" s="9" t="s">
        <v>377</v>
      </c>
      <c r="AD108" s="68">
        <v>4.29E-8</v>
      </c>
      <c r="AE108" s="68">
        <v>1.6999999999999999E-7</v>
      </c>
      <c r="AF108" s="73" t="s">
        <v>358</v>
      </c>
      <c r="AG108"/>
    </row>
    <row r="109" spans="3:33">
      <c r="C109" s="47"/>
      <c r="D109" s="48"/>
      <c r="E109" s="48"/>
      <c r="F109" s="49"/>
      <c r="G109" s="49"/>
      <c r="H109" s="54"/>
      <c r="Z109" s="8"/>
      <c r="AA109" s="8" t="s">
        <v>381</v>
      </c>
      <c r="AB109" s="9">
        <v>10</v>
      </c>
      <c r="AC109" s="9" t="s">
        <v>377</v>
      </c>
      <c r="AD109" s="68">
        <v>4.29E-8</v>
      </c>
      <c r="AE109" s="68">
        <v>1.6999999999999999E-7</v>
      </c>
      <c r="AF109" s="73" t="s">
        <v>358</v>
      </c>
      <c r="AG109"/>
    </row>
    <row r="110" spans="3:33">
      <c r="C110" s="47"/>
      <c r="D110" s="48"/>
      <c r="E110" s="48"/>
      <c r="F110" s="49"/>
      <c r="G110" s="49"/>
      <c r="H110" s="53"/>
      <c r="Z110" s="8"/>
      <c r="AA110" s="8" t="s">
        <v>382</v>
      </c>
      <c r="AB110" s="9">
        <v>10</v>
      </c>
      <c r="AC110" s="9" t="s">
        <v>377</v>
      </c>
      <c r="AD110" s="68">
        <v>4.29E-8</v>
      </c>
      <c r="AE110" s="68">
        <v>1.6999999999999999E-7</v>
      </c>
      <c r="AF110" s="73" t="s">
        <v>358</v>
      </c>
      <c r="AG110"/>
    </row>
    <row r="111" spans="3:33">
      <c r="C111" s="47"/>
      <c r="D111" s="48"/>
      <c r="E111" s="48"/>
      <c r="F111" s="49"/>
      <c r="G111" s="49"/>
      <c r="H111" s="53"/>
      <c r="Z111" s="8"/>
      <c r="AA111" s="8" t="s">
        <v>383</v>
      </c>
      <c r="AB111" s="9">
        <v>10</v>
      </c>
      <c r="AC111" s="9" t="s">
        <v>377</v>
      </c>
      <c r="AD111" s="68">
        <v>4.29E-8</v>
      </c>
      <c r="AE111" s="68">
        <v>1.6999999999999999E-7</v>
      </c>
      <c r="AF111" s="73" t="s">
        <v>358</v>
      </c>
      <c r="AG111"/>
    </row>
    <row r="112" spans="3:33">
      <c r="C112" s="47"/>
      <c r="D112" s="48"/>
      <c r="E112" s="48"/>
      <c r="F112" s="49"/>
      <c r="G112" s="49"/>
      <c r="H112" s="54"/>
      <c r="Z112" s="8"/>
      <c r="AA112" s="8" t="s">
        <v>384</v>
      </c>
      <c r="AB112" s="9">
        <v>10</v>
      </c>
      <c r="AC112" s="9" t="s">
        <v>377</v>
      </c>
      <c r="AD112" s="68">
        <v>4.29E-8</v>
      </c>
      <c r="AE112" s="68">
        <v>1.6999999999999999E-7</v>
      </c>
      <c r="AF112" s="74" t="s">
        <v>361</v>
      </c>
      <c r="AG112"/>
    </row>
    <row r="113" spans="3:33">
      <c r="C113" s="47"/>
      <c r="D113" s="48"/>
      <c r="E113" s="48"/>
      <c r="F113" s="49"/>
      <c r="G113" s="49"/>
      <c r="H113" s="54"/>
      <c r="Z113" s="8"/>
      <c r="AA113" s="8" t="s">
        <v>385</v>
      </c>
      <c r="AB113" s="9">
        <v>10</v>
      </c>
      <c r="AC113" s="9" t="s">
        <v>377</v>
      </c>
      <c r="AD113" s="68">
        <v>4.29E-8</v>
      </c>
      <c r="AE113" s="68">
        <v>1.6999999999999999E-7</v>
      </c>
      <c r="AF113" s="73" t="s">
        <v>358</v>
      </c>
      <c r="AG113"/>
    </row>
    <row r="114" spans="3:33">
      <c r="C114" s="47"/>
      <c r="D114" s="48"/>
      <c r="E114" s="48"/>
      <c r="F114" s="49"/>
      <c r="G114" s="49"/>
      <c r="H114" s="53"/>
      <c r="Z114" s="8"/>
      <c r="AA114" s="8" t="s">
        <v>386</v>
      </c>
      <c r="AB114" s="9">
        <v>11</v>
      </c>
      <c r="AC114" s="9" t="s">
        <v>387</v>
      </c>
      <c r="AD114" s="68">
        <v>6.73E-8</v>
      </c>
      <c r="AE114" s="68">
        <v>2.36E-7</v>
      </c>
      <c r="AF114" s="73" t="s">
        <v>358</v>
      </c>
      <c r="AG114"/>
    </row>
    <row r="115" spans="3:33">
      <c r="C115" s="47"/>
      <c r="D115" s="48"/>
      <c r="E115" s="48"/>
      <c r="F115" s="49"/>
      <c r="G115" s="49"/>
      <c r="H115" s="55"/>
      <c r="Z115" s="8"/>
      <c r="AA115" s="8" t="s">
        <v>388</v>
      </c>
      <c r="AB115" s="9">
        <v>11</v>
      </c>
      <c r="AC115" s="9" t="s">
        <v>387</v>
      </c>
      <c r="AD115" s="68">
        <v>6.73E-8</v>
      </c>
      <c r="AE115" s="68">
        <v>2.36E-7</v>
      </c>
      <c r="AF115" s="74" t="s">
        <v>361</v>
      </c>
      <c r="AG115"/>
    </row>
    <row r="116" spans="3:33">
      <c r="C116" s="47"/>
      <c r="D116" s="48"/>
      <c r="E116" s="48"/>
      <c r="F116" s="49"/>
      <c r="G116" s="49"/>
      <c r="H116" s="53"/>
      <c r="Z116" s="8"/>
      <c r="AA116" s="8" t="s">
        <v>389</v>
      </c>
      <c r="AB116" s="9">
        <v>11</v>
      </c>
      <c r="AC116" s="9" t="s">
        <v>387</v>
      </c>
      <c r="AD116" s="68">
        <v>6.73E-8</v>
      </c>
      <c r="AE116" s="68">
        <v>2.36E-7</v>
      </c>
      <c r="AF116" s="74" t="s">
        <v>361</v>
      </c>
      <c r="AG116"/>
    </row>
    <row r="117" spans="3:33">
      <c r="C117" s="47"/>
      <c r="D117" s="48"/>
      <c r="E117" s="48"/>
      <c r="F117" s="49"/>
      <c r="G117" s="49"/>
      <c r="H117" s="53"/>
      <c r="Z117" s="8"/>
      <c r="AA117" s="8" t="s">
        <v>390</v>
      </c>
      <c r="AB117" s="9">
        <v>12</v>
      </c>
      <c r="AC117" s="9" t="s">
        <v>346</v>
      </c>
      <c r="AD117" s="68">
        <v>1.01E-7</v>
      </c>
      <c r="AE117" s="68">
        <v>3.39E-7</v>
      </c>
      <c r="AF117" s="73" t="s">
        <v>358</v>
      </c>
      <c r="AG117"/>
    </row>
    <row r="118" spans="3:33">
      <c r="C118" s="47"/>
      <c r="D118" s="48"/>
      <c r="E118" s="48"/>
      <c r="F118" s="49"/>
      <c r="G118" s="49"/>
      <c r="H118" s="53"/>
      <c r="Z118" s="8"/>
      <c r="AA118" s="8" t="s">
        <v>391</v>
      </c>
      <c r="AB118" s="9">
        <v>13</v>
      </c>
      <c r="AC118" s="9" t="s">
        <v>392</v>
      </c>
      <c r="AD118" s="68">
        <v>1.4499999999999999E-7</v>
      </c>
      <c r="AE118" s="68">
        <v>4.7100000000000002E-7</v>
      </c>
      <c r="AF118" s="70" t="s">
        <v>371</v>
      </c>
      <c r="AG118"/>
    </row>
    <row r="119" spans="3:33">
      <c r="C119" s="47"/>
      <c r="D119" s="48"/>
      <c r="E119" s="48"/>
      <c r="F119" s="49"/>
      <c r="G119" s="49"/>
      <c r="H119" s="53"/>
      <c r="Z119" s="8"/>
      <c r="AA119" s="8" t="s">
        <v>393</v>
      </c>
      <c r="AB119" s="9">
        <v>14</v>
      </c>
      <c r="AC119" s="9" t="s">
        <v>394</v>
      </c>
      <c r="AD119" s="68">
        <v>2.0200000000000001E-7</v>
      </c>
      <c r="AE119" s="68">
        <v>6.1399999999999997E-7</v>
      </c>
      <c r="AF119" s="73" t="s">
        <v>358</v>
      </c>
      <c r="AG119"/>
    </row>
    <row r="120" spans="3:33">
      <c r="C120" s="47"/>
      <c r="D120" s="48"/>
      <c r="E120" s="48"/>
      <c r="F120" s="49"/>
      <c r="G120" s="49"/>
      <c r="H120" s="53"/>
      <c r="Z120" s="8"/>
      <c r="AA120" s="8" t="s">
        <v>395</v>
      </c>
      <c r="AB120" s="9">
        <v>14</v>
      </c>
      <c r="AC120" s="9" t="s">
        <v>394</v>
      </c>
      <c r="AD120" s="68">
        <v>2.0200000000000001E-7</v>
      </c>
      <c r="AE120" s="68">
        <v>6.1399999999999997E-7</v>
      </c>
      <c r="AF120" s="73" t="s">
        <v>358</v>
      </c>
      <c r="AG120"/>
    </row>
    <row r="121" spans="3:33">
      <c r="C121" s="47"/>
      <c r="D121" s="48"/>
      <c r="E121" s="48"/>
      <c r="F121" s="49"/>
      <c r="G121" s="49"/>
      <c r="H121" s="54"/>
      <c r="Z121" s="8"/>
      <c r="AA121" s="8" t="s">
        <v>396</v>
      </c>
      <c r="AB121" s="9">
        <v>15</v>
      </c>
      <c r="AC121" s="9" t="s">
        <v>397</v>
      </c>
      <c r="AD121" s="68">
        <v>2.7500000000000001E-7</v>
      </c>
      <c r="AE121" s="68">
        <v>8.0800000000000004E-7</v>
      </c>
      <c r="AF121" s="73" t="s">
        <v>358</v>
      </c>
      <c r="AG121"/>
    </row>
    <row r="122" spans="3:33">
      <c r="C122" s="47"/>
      <c r="D122" s="48"/>
      <c r="E122" s="48"/>
      <c r="F122" s="49"/>
      <c r="G122" s="49"/>
      <c r="H122" s="53"/>
      <c r="Z122" s="8"/>
      <c r="AA122" s="8" t="s">
        <v>398</v>
      </c>
      <c r="AB122" s="9">
        <v>7</v>
      </c>
      <c r="AC122" s="9" t="s">
        <v>399</v>
      </c>
      <c r="AD122" s="68">
        <v>1.9800000000000001E-6</v>
      </c>
      <c r="AE122" s="68">
        <v>5.4500000000000003E-6</v>
      </c>
      <c r="AF122" s="73" t="s">
        <v>358</v>
      </c>
      <c r="AG122"/>
    </row>
    <row r="123" spans="3:33">
      <c r="C123" s="47"/>
      <c r="D123" s="48"/>
      <c r="E123" s="48"/>
      <c r="F123" s="49"/>
      <c r="G123" s="49"/>
      <c r="H123" s="54"/>
      <c r="Z123" s="8"/>
      <c r="AA123" s="8" t="s">
        <v>400</v>
      </c>
      <c r="AB123" s="9">
        <v>7</v>
      </c>
      <c r="AC123" s="9" t="s">
        <v>399</v>
      </c>
      <c r="AD123" s="68">
        <v>1.9800000000000001E-6</v>
      </c>
      <c r="AE123" s="68">
        <v>5.4500000000000003E-6</v>
      </c>
      <c r="AF123" s="73" t="s">
        <v>358</v>
      </c>
      <c r="AG123"/>
    </row>
    <row r="124" spans="3:33">
      <c r="C124" s="47"/>
      <c r="D124" s="48"/>
      <c r="E124" s="48"/>
      <c r="F124" s="49"/>
      <c r="G124" s="49"/>
      <c r="H124" s="53"/>
      <c r="Z124" s="8"/>
      <c r="AA124" s="8" t="s">
        <v>401</v>
      </c>
      <c r="AB124" s="9">
        <v>8</v>
      </c>
      <c r="AC124" s="9" t="s">
        <v>402</v>
      </c>
      <c r="AD124" s="68">
        <v>3.1499999999999999E-6</v>
      </c>
      <c r="AE124" s="68">
        <v>8.4400000000000005E-6</v>
      </c>
      <c r="AF124" s="74" t="s">
        <v>361</v>
      </c>
      <c r="AG124"/>
    </row>
    <row r="125" spans="3:33">
      <c r="C125" s="47"/>
      <c r="D125" s="48"/>
      <c r="E125" s="48"/>
      <c r="F125" s="49"/>
      <c r="G125" s="49"/>
      <c r="H125" s="53"/>
      <c r="Z125" s="8"/>
      <c r="AA125" s="8" t="s">
        <v>403</v>
      </c>
      <c r="AB125" s="9">
        <v>28</v>
      </c>
      <c r="AC125" s="9" t="s">
        <v>404</v>
      </c>
      <c r="AD125" s="68">
        <v>3.98E-6</v>
      </c>
      <c r="AE125" s="68">
        <v>1.01E-5</v>
      </c>
      <c r="AF125" s="73" t="s">
        <v>358</v>
      </c>
      <c r="AG125"/>
    </row>
    <row r="126" spans="3:33">
      <c r="C126" s="47"/>
      <c r="D126" s="48"/>
      <c r="E126" s="48"/>
      <c r="F126" s="49"/>
      <c r="G126" s="49"/>
      <c r="H126" s="53"/>
      <c r="Z126" s="8"/>
      <c r="AA126" s="8" t="s">
        <v>405</v>
      </c>
      <c r="AB126" s="9">
        <v>28</v>
      </c>
      <c r="AC126" s="9" t="s">
        <v>404</v>
      </c>
      <c r="AD126" s="68">
        <v>3.98E-6</v>
      </c>
      <c r="AE126" s="68">
        <v>1.01E-5</v>
      </c>
      <c r="AF126" s="74" t="s">
        <v>361</v>
      </c>
      <c r="AG126"/>
    </row>
    <row r="127" spans="3:33">
      <c r="C127" s="47"/>
      <c r="D127" s="48"/>
      <c r="E127" s="48"/>
      <c r="F127" s="49"/>
      <c r="G127" s="49"/>
      <c r="H127" s="53"/>
      <c r="Z127" s="8"/>
      <c r="AA127" s="8" t="s">
        <v>406</v>
      </c>
      <c r="AB127" s="9">
        <v>9</v>
      </c>
      <c r="AC127" s="9" t="s">
        <v>407</v>
      </c>
      <c r="AD127" s="68">
        <v>4.7199999999999997E-6</v>
      </c>
      <c r="AE127" s="68">
        <v>1.13E-5</v>
      </c>
      <c r="AF127" s="73" t="s">
        <v>358</v>
      </c>
      <c r="AG127"/>
    </row>
    <row r="128" spans="3:33">
      <c r="C128" s="47"/>
      <c r="D128" s="48"/>
      <c r="E128" s="48"/>
      <c r="F128" s="49"/>
      <c r="G128" s="49"/>
      <c r="H128" s="54"/>
      <c r="Z128" s="8"/>
      <c r="AA128" s="8" t="s">
        <v>408</v>
      </c>
      <c r="AB128" s="9">
        <v>9</v>
      </c>
      <c r="AC128" s="9" t="s">
        <v>407</v>
      </c>
      <c r="AD128" s="68">
        <v>4.7199999999999997E-6</v>
      </c>
      <c r="AE128" s="68">
        <v>1.13E-5</v>
      </c>
      <c r="AF128" s="73" t="s">
        <v>358</v>
      </c>
      <c r="AG128"/>
    </row>
    <row r="129" spans="3:33">
      <c r="C129" s="47"/>
      <c r="D129" s="48"/>
      <c r="E129" s="48"/>
      <c r="F129" s="49"/>
      <c r="G129" s="49"/>
      <c r="H129" s="56"/>
      <c r="Z129" s="8"/>
      <c r="AA129" s="8" t="s">
        <v>408</v>
      </c>
      <c r="AB129" s="9">
        <v>10</v>
      </c>
      <c r="AC129" s="9" t="s">
        <v>409</v>
      </c>
      <c r="AD129" s="68">
        <v>6.72E-6</v>
      </c>
      <c r="AE129" s="68">
        <v>1.42E-5</v>
      </c>
      <c r="AF129" s="73" t="s">
        <v>358</v>
      </c>
      <c r="AG129"/>
    </row>
    <row r="130" spans="3:33">
      <c r="C130" s="47"/>
      <c r="D130" s="48"/>
      <c r="E130" s="48"/>
      <c r="F130" s="49"/>
      <c r="G130" s="49"/>
      <c r="H130" s="56"/>
      <c r="Z130" s="8"/>
      <c r="AA130" s="8" t="s">
        <v>408</v>
      </c>
      <c r="AB130" s="9">
        <v>10</v>
      </c>
      <c r="AC130" s="9" t="s">
        <v>409</v>
      </c>
      <c r="AD130" s="68">
        <v>6.72E-6</v>
      </c>
      <c r="AE130" s="68">
        <v>1.42E-5</v>
      </c>
      <c r="AF130" s="73" t="s">
        <v>358</v>
      </c>
      <c r="AG130"/>
    </row>
    <row r="131" spans="3:33">
      <c r="C131" s="47"/>
      <c r="D131" s="48"/>
      <c r="E131" s="48"/>
      <c r="F131" s="49"/>
      <c r="G131" s="49"/>
      <c r="H131" s="54"/>
      <c r="Z131" s="8"/>
      <c r="AA131" s="8" t="s">
        <v>410</v>
      </c>
      <c r="AB131" s="9">
        <v>10</v>
      </c>
      <c r="AC131" s="9" t="s">
        <v>409</v>
      </c>
      <c r="AD131" s="68">
        <v>6.72E-6</v>
      </c>
      <c r="AE131" s="68">
        <v>1.42E-5</v>
      </c>
      <c r="AF131" s="74" t="s">
        <v>361</v>
      </c>
      <c r="AG131"/>
    </row>
    <row r="132" spans="3:33">
      <c r="C132" s="47"/>
      <c r="D132" s="48"/>
      <c r="E132" s="48"/>
      <c r="F132" s="49"/>
      <c r="G132" s="49"/>
      <c r="H132" s="56"/>
      <c r="Z132" s="8"/>
      <c r="AA132" s="8" t="s">
        <v>411</v>
      </c>
      <c r="AB132" s="9">
        <v>10</v>
      </c>
      <c r="AC132" s="9" t="s">
        <v>409</v>
      </c>
      <c r="AD132" s="68">
        <v>6.72E-6</v>
      </c>
      <c r="AE132" s="68">
        <v>1.42E-5</v>
      </c>
      <c r="AF132" s="75" t="s">
        <v>412</v>
      </c>
      <c r="AG132"/>
    </row>
    <row r="133" spans="3:33">
      <c r="C133" s="47"/>
      <c r="D133" s="48"/>
      <c r="E133" s="48"/>
      <c r="F133" s="49"/>
      <c r="G133" s="49"/>
      <c r="H133" s="56"/>
      <c r="Z133" s="8"/>
      <c r="AA133" s="8" t="s">
        <v>413</v>
      </c>
      <c r="AB133" s="9">
        <v>10</v>
      </c>
      <c r="AC133" s="9" t="s">
        <v>409</v>
      </c>
      <c r="AD133" s="68">
        <v>6.72E-6</v>
      </c>
      <c r="AE133" s="68">
        <v>1.42E-5</v>
      </c>
      <c r="AF133" s="75" t="s">
        <v>412</v>
      </c>
      <c r="AG133"/>
    </row>
    <row r="134" spans="3:33">
      <c r="C134" s="47"/>
      <c r="D134" s="48"/>
      <c r="E134" s="48"/>
      <c r="F134" s="49"/>
      <c r="G134" s="49"/>
      <c r="H134" s="54"/>
      <c r="Z134" s="8"/>
      <c r="AA134" s="8" t="s">
        <v>414</v>
      </c>
      <c r="AB134" s="9">
        <v>11</v>
      </c>
      <c r="AC134" s="9" t="s">
        <v>415</v>
      </c>
      <c r="AD134" s="68">
        <v>9.2199999999999998E-6</v>
      </c>
      <c r="AE134" s="68">
        <v>1.8199999999999999E-5</v>
      </c>
      <c r="AF134" s="74" t="s">
        <v>361</v>
      </c>
      <c r="AG134"/>
    </row>
    <row r="135" spans="3:33">
      <c r="C135" s="47"/>
      <c r="D135" s="48"/>
      <c r="E135" s="48"/>
      <c r="F135" s="49"/>
      <c r="G135" s="49"/>
      <c r="H135" s="56"/>
      <c r="Z135" s="8"/>
      <c r="AA135" s="8" t="s">
        <v>416</v>
      </c>
      <c r="AB135" s="9">
        <v>11</v>
      </c>
      <c r="AC135" s="9" t="s">
        <v>415</v>
      </c>
      <c r="AD135" s="68">
        <v>9.2199999999999998E-6</v>
      </c>
      <c r="AE135" s="68">
        <v>1.8199999999999999E-5</v>
      </c>
      <c r="AF135" s="75" t="s">
        <v>412</v>
      </c>
      <c r="AG135"/>
    </row>
    <row r="136" spans="3:33">
      <c r="C136" s="47"/>
      <c r="D136" s="48"/>
      <c r="E136" s="48"/>
      <c r="F136" s="49"/>
      <c r="G136" s="49"/>
      <c r="H136" s="56"/>
      <c r="Z136" s="8"/>
      <c r="AA136" s="8" t="s">
        <v>417</v>
      </c>
      <c r="AB136" s="9">
        <v>11</v>
      </c>
      <c r="AC136" s="9" t="s">
        <v>415</v>
      </c>
      <c r="AD136" s="68">
        <v>9.2199999999999998E-6</v>
      </c>
      <c r="AE136" s="68">
        <v>1.8199999999999999E-5</v>
      </c>
      <c r="AF136" s="75" t="s">
        <v>412</v>
      </c>
      <c r="AG136"/>
    </row>
    <row r="137" spans="3:33">
      <c r="C137" s="47"/>
      <c r="D137" s="48"/>
      <c r="E137" s="48"/>
      <c r="F137" s="49"/>
      <c r="G137" s="49"/>
      <c r="H137" s="53"/>
      <c r="Z137" s="8"/>
      <c r="AA137" s="8" t="s">
        <v>418</v>
      </c>
      <c r="AB137" s="9">
        <v>12</v>
      </c>
      <c r="AC137" s="9" t="s">
        <v>419</v>
      </c>
      <c r="AD137" s="68">
        <v>1.2300000000000001E-5</v>
      </c>
      <c r="AE137" s="68">
        <v>2.2799999999999999E-5</v>
      </c>
      <c r="AF137" s="74" t="s">
        <v>361</v>
      </c>
      <c r="AG137"/>
    </row>
    <row r="138" spans="3:33">
      <c r="C138" s="47"/>
      <c r="D138" s="48"/>
      <c r="E138" s="48"/>
      <c r="F138" s="49"/>
      <c r="G138" s="49"/>
      <c r="H138" s="54"/>
      <c r="Z138" s="8"/>
      <c r="AA138" s="8" t="s">
        <v>420</v>
      </c>
      <c r="AB138" s="9">
        <v>12</v>
      </c>
      <c r="AC138" s="9" t="s">
        <v>419</v>
      </c>
      <c r="AD138" s="68">
        <v>1.2300000000000001E-5</v>
      </c>
      <c r="AE138" s="68">
        <v>2.2799999999999999E-5</v>
      </c>
      <c r="AF138" s="75" t="s">
        <v>412</v>
      </c>
      <c r="AG138"/>
    </row>
    <row r="139" spans="3:33">
      <c r="C139" s="47"/>
      <c r="D139" s="48"/>
      <c r="E139" s="48"/>
      <c r="F139" s="49"/>
      <c r="G139" s="49"/>
      <c r="H139" s="53"/>
      <c r="Z139" s="8"/>
      <c r="AA139" s="8" t="s">
        <v>421</v>
      </c>
      <c r="AB139" s="9">
        <v>12</v>
      </c>
      <c r="AC139" s="9" t="s">
        <v>419</v>
      </c>
      <c r="AD139" s="68">
        <v>1.2300000000000001E-5</v>
      </c>
      <c r="AE139" s="68">
        <v>2.2799999999999999E-5</v>
      </c>
      <c r="AF139" s="75" t="s">
        <v>412</v>
      </c>
      <c r="AG139"/>
    </row>
    <row r="140" spans="3:33">
      <c r="C140" s="47"/>
      <c r="D140" s="48"/>
      <c r="E140" s="48"/>
      <c r="F140" s="49"/>
      <c r="G140" s="49"/>
      <c r="H140" s="53"/>
      <c r="Z140" s="8"/>
      <c r="AA140" s="8" t="s">
        <v>422</v>
      </c>
      <c r="AB140" s="9">
        <v>2</v>
      </c>
      <c r="AC140" s="9" t="s">
        <v>423</v>
      </c>
      <c r="AD140" s="68">
        <v>1.52E-5</v>
      </c>
      <c r="AE140" s="68">
        <v>2.7699999999999999E-5</v>
      </c>
      <c r="AF140" s="73" t="s">
        <v>358</v>
      </c>
      <c r="AG140"/>
    </row>
    <row r="141" spans="3:33">
      <c r="C141" s="47"/>
      <c r="D141" s="48"/>
      <c r="E141" s="48"/>
      <c r="F141" s="49"/>
      <c r="G141" s="49"/>
      <c r="H141" s="54"/>
      <c r="Z141" s="8"/>
      <c r="AA141" s="8" t="s">
        <v>424</v>
      </c>
      <c r="AB141" s="9">
        <v>13</v>
      </c>
      <c r="AC141" s="9" t="s">
        <v>425</v>
      </c>
      <c r="AD141" s="68">
        <v>1.59E-5</v>
      </c>
      <c r="AE141" s="68">
        <v>2.83E-5</v>
      </c>
      <c r="AF141" s="74" t="s">
        <v>361</v>
      </c>
      <c r="AG141"/>
    </row>
    <row r="142" spans="3:33">
      <c r="C142" s="47"/>
      <c r="D142" s="48"/>
      <c r="E142" s="48"/>
      <c r="F142" s="49"/>
      <c r="G142" s="49"/>
      <c r="H142" s="53"/>
      <c r="Z142" s="8"/>
      <c r="AA142" s="8" t="s">
        <v>426</v>
      </c>
      <c r="AB142" s="9">
        <v>16</v>
      </c>
      <c r="AC142" s="9" t="s">
        <v>427</v>
      </c>
      <c r="AD142" s="68">
        <v>3.0899999999999999E-5</v>
      </c>
      <c r="AE142" s="68">
        <v>5.3000000000000001E-5</v>
      </c>
      <c r="AF142" s="73" t="s">
        <v>358</v>
      </c>
      <c r="AG142"/>
    </row>
    <row r="143" spans="3:33">
      <c r="C143" s="47"/>
      <c r="D143" s="48"/>
      <c r="E143" s="48"/>
      <c r="F143" s="49"/>
      <c r="G143" s="49"/>
      <c r="H143" s="53"/>
      <c r="Z143" s="8"/>
      <c r="AA143" s="8" t="s">
        <v>428</v>
      </c>
      <c r="AB143" s="9">
        <v>16</v>
      </c>
      <c r="AC143" s="9" t="s">
        <v>427</v>
      </c>
      <c r="AD143" s="68">
        <v>3.0899999999999999E-5</v>
      </c>
      <c r="AE143" s="68">
        <v>5.3000000000000001E-5</v>
      </c>
      <c r="AF143" s="73" t="s">
        <v>358</v>
      </c>
      <c r="AG143"/>
    </row>
    <row r="144" spans="3:33">
      <c r="C144" s="47"/>
      <c r="D144" s="48"/>
      <c r="E144" s="48"/>
      <c r="F144" s="49"/>
      <c r="G144" s="49"/>
      <c r="H144" s="56"/>
      <c r="Z144" s="8"/>
      <c r="AA144" s="8" t="s">
        <v>429</v>
      </c>
      <c r="AB144" s="9">
        <v>17</v>
      </c>
      <c r="AC144" s="9" t="s">
        <v>430</v>
      </c>
      <c r="AD144" s="68">
        <v>3.7400000000000001E-5</v>
      </c>
      <c r="AE144" s="68">
        <v>6.3E-5</v>
      </c>
      <c r="AF144" s="74" t="s">
        <v>361</v>
      </c>
      <c r="AG144"/>
    </row>
    <row r="145" spans="3:33">
      <c r="C145" s="47"/>
      <c r="D145" s="48"/>
      <c r="E145" s="48"/>
      <c r="F145" s="49"/>
      <c r="G145" s="47"/>
      <c r="H145" s="56"/>
      <c r="Z145" s="8"/>
      <c r="AA145" s="8" t="s">
        <v>431</v>
      </c>
      <c r="AB145" s="9">
        <v>3</v>
      </c>
      <c r="AC145" s="9" t="s">
        <v>432</v>
      </c>
      <c r="AD145" s="68">
        <v>4.5599999999999997E-5</v>
      </c>
      <c r="AE145" s="68">
        <v>7.2799999999999994E-5</v>
      </c>
      <c r="AF145" s="73" t="s">
        <v>358</v>
      </c>
      <c r="AG145"/>
    </row>
    <row r="146" spans="3:33">
      <c r="C146" s="47"/>
      <c r="D146" s="48"/>
      <c r="E146" s="48"/>
      <c r="F146" s="49"/>
      <c r="G146" s="47"/>
      <c r="H146" s="56"/>
      <c r="Z146" s="8"/>
      <c r="AA146" s="8" t="s">
        <v>433</v>
      </c>
      <c r="AB146" s="9">
        <v>3</v>
      </c>
      <c r="AC146" s="9" t="s">
        <v>432</v>
      </c>
      <c r="AD146" s="68">
        <v>4.5599999999999997E-5</v>
      </c>
      <c r="AE146" s="68">
        <v>7.2799999999999994E-5</v>
      </c>
      <c r="AF146" s="73" t="s">
        <v>358</v>
      </c>
      <c r="AG146"/>
    </row>
    <row r="147" spans="3:33">
      <c r="C147" s="47"/>
      <c r="D147" s="48"/>
      <c r="E147" s="48"/>
      <c r="F147" s="49"/>
      <c r="G147" s="47"/>
      <c r="H147" s="53"/>
      <c r="Z147" s="8"/>
      <c r="AA147" s="8" t="s">
        <v>434</v>
      </c>
      <c r="AB147" s="9">
        <v>3</v>
      </c>
      <c r="AC147" s="9" t="s">
        <v>432</v>
      </c>
      <c r="AD147" s="68">
        <v>4.5599999999999997E-5</v>
      </c>
      <c r="AE147" s="68">
        <v>7.2799999999999994E-5</v>
      </c>
      <c r="AF147" s="75" t="s">
        <v>412</v>
      </c>
      <c r="AG147"/>
    </row>
    <row r="148" spans="3:33">
      <c r="C148" s="47"/>
      <c r="D148" s="48"/>
      <c r="E148" s="48"/>
      <c r="F148" s="49"/>
      <c r="G148" s="47"/>
      <c r="H148" s="56"/>
      <c r="Z148" s="8"/>
      <c r="AA148" s="8" t="s">
        <v>435</v>
      </c>
      <c r="AB148" s="9">
        <v>4</v>
      </c>
      <c r="AC148" s="9" t="s">
        <v>436</v>
      </c>
      <c r="AD148" s="68">
        <v>9.09E-5</v>
      </c>
      <c r="AE148" s="8">
        <v>1.3300000000000001E-4</v>
      </c>
      <c r="AF148" s="75" t="s">
        <v>412</v>
      </c>
      <c r="AG148"/>
    </row>
    <row r="149" spans="3:33">
      <c r="C149" s="47"/>
      <c r="D149" s="48"/>
      <c r="E149" s="48"/>
      <c r="F149" s="49"/>
      <c r="G149" s="47"/>
      <c r="H149" s="53"/>
      <c r="Z149" s="8"/>
      <c r="AA149" s="8" t="s">
        <v>437</v>
      </c>
      <c r="AB149" s="9">
        <v>4</v>
      </c>
      <c r="AC149" s="9" t="s">
        <v>436</v>
      </c>
      <c r="AD149" s="68">
        <v>9.09E-5</v>
      </c>
      <c r="AE149" s="8">
        <v>1.3300000000000001E-4</v>
      </c>
      <c r="AF149" s="75" t="s">
        <v>412</v>
      </c>
      <c r="AG149"/>
    </row>
    <row r="150" spans="3:33">
      <c r="C150" s="47"/>
      <c r="D150" s="48"/>
      <c r="E150" s="48"/>
      <c r="F150" s="47"/>
      <c r="G150" s="47"/>
      <c r="H150" s="56"/>
      <c r="Z150" s="8"/>
      <c r="AA150" s="8" t="s">
        <v>438</v>
      </c>
      <c r="AB150" s="9">
        <v>4</v>
      </c>
      <c r="AC150" s="9" t="s">
        <v>436</v>
      </c>
      <c r="AD150" s="68">
        <v>9.09E-5</v>
      </c>
      <c r="AE150" s="8">
        <v>1.3300000000000001E-4</v>
      </c>
      <c r="AF150" s="73" t="s">
        <v>358</v>
      </c>
      <c r="AG150"/>
    </row>
    <row r="151" spans="3:33">
      <c r="C151" s="47"/>
      <c r="D151" s="48"/>
      <c r="E151" s="48"/>
      <c r="F151" s="47"/>
      <c r="G151" s="47"/>
      <c r="H151" s="56"/>
      <c r="Z151" s="8"/>
      <c r="AA151" s="8" t="s">
        <v>439</v>
      </c>
      <c r="AB151" s="9">
        <v>4</v>
      </c>
      <c r="AC151" s="9" t="s">
        <v>436</v>
      </c>
      <c r="AD151" s="68">
        <v>9.09E-5</v>
      </c>
      <c r="AE151" s="8">
        <v>1.3300000000000001E-4</v>
      </c>
      <c r="AF151" s="75" t="s">
        <v>412</v>
      </c>
      <c r="AG151"/>
    </row>
    <row r="152" spans="3:33">
      <c r="C152" s="47"/>
      <c r="D152" s="48"/>
      <c r="E152" s="48"/>
      <c r="F152" s="47"/>
      <c r="G152" s="47"/>
      <c r="H152" s="56"/>
      <c r="Z152" s="8"/>
      <c r="AA152" s="8" t="s">
        <v>440</v>
      </c>
      <c r="AB152" s="9">
        <v>4</v>
      </c>
      <c r="AC152" s="9" t="s">
        <v>436</v>
      </c>
      <c r="AD152" s="68">
        <v>9.09E-5</v>
      </c>
      <c r="AE152" s="8">
        <v>1.3300000000000001E-4</v>
      </c>
      <c r="AF152" s="73" t="s">
        <v>358</v>
      </c>
      <c r="AG152"/>
    </row>
    <row r="153" spans="3:33">
      <c r="C153" s="47"/>
      <c r="D153" s="48"/>
      <c r="E153" s="48"/>
      <c r="F153" s="47"/>
      <c r="G153" s="47"/>
      <c r="H153" s="53"/>
      <c r="Z153" s="8"/>
      <c r="AA153" s="8" t="s">
        <v>441</v>
      </c>
      <c r="AB153" s="9">
        <v>5</v>
      </c>
      <c r="AC153" s="9" t="s">
        <v>442</v>
      </c>
      <c r="AD153" s="8">
        <v>1.5100000000000001E-4</v>
      </c>
      <c r="AE153" s="8">
        <v>2.0799999999999999E-4</v>
      </c>
      <c r="AF153" s="75" t="s">
        <v>412</v>
      </c>
      <c r="AG153"/>
    </row>
    <row r="154" spans="3:33">
      <c r="C154" s="47"/>
      <c r="D154" s="48"/>
      <c r="E154" s="48"/>
      <c r="F154" s="47"/>
      <c r="G154" s="47"/>
      <c r="H154" s="53"/>
      <c r="Z154" s="8"/>
      <c r="AA154" s="8" t="s">
        <v>443</v>
      </c>
      <c r="AB154" s="9">
        <v>5</v>
      </c>
      <c r="AC154" s="9" t="s">
        <v>442</v>
      </c>
      <c r="AD154" s="8">
        <v>1.5100000000000001E-4</v>
      </c>
      <c r="AE154" s="8">
        <v>2.0799999999999999E-4</v>
      </c>
      <c r="AF154" s="75" t="s">
        <v>412</v>
      </c>
      <c r="AG154"/>
    </row>
    <row r="155" spans="3:33">
      <c r="C155" s="47"/>
      <c r="D155" s="48"/>
      <c r="E155" s="48"/>
      <c r="F155" s="47"/>
      <c r="G155" s="47"/>
      <c r="H155" s="57"/>
      <c r="Z155" s="8"/>
      <c r="AA155" s="8" t="s">
        <v>444</v>
      </c>
      <c r="AB155" s="9">
        <v>5</v>
      </c>
      <c r="AC155" s="9" t="s">
        <v>442</v>
      </c>
      <c r="AD155" s="8">
        <v>1.5100000000000001E-4</v>
      </c>
      <c r="AE155" s="8">
        <v>2.0799999999999999E-4</v>
      </c>
      <c r="AF155" s="75" t="s">
        <v>412</v>
      </c>
      <c r="AG155"/>
    </row>
    <row r="156" spans="3:33">
      <c r="C156" s="47"/>
      <c r="D156" s="48"/>
      <c r="E156" s="48"/>
      <c r="F156" s="47"/>
      <c r="G156" s="47"/>
      <c r="H156" s="53"/>
      <c r="Z156" s="8"/>
      <c r="AA156" s="8" t="s">
        <v>445</v>
      </c>
      <c r="AB156" s="9">
        <v>5</v>
      </c>
      <c r="AC156" s="9" t="s">
        <v>442</v>
      </c>
      <c r="AD156" s="8">
        <v>1.5100000000000001E-4</v>
      </c>
      <c r="AE156" s="8">
        <v>2.0799999999999999E-4</v>
      </c>
      <c r="AF156" s="73" t="s">
        <v>358</v>
      </c>
      <c r="AG156"/>
    </row>
    <row r="157" spans="3:33">
      <c r="C157" s="47"/>
      <c r="D157" s="48"/>
      <c r="E157" s="48"/>
      <c r="F157" s="47"/>
      <c r="G157" s="47"/>
      <c r="H157" s="53"/>
      <c r="Z157" s="8"/>
      <c r="AA157" s="8" t="s">
        <v>446</v>
      </c>
      <c r="AB157" s="9">
        <v>6</v>
      </c>
      <c r="AC157" s="9" t="s">
        <v>447</v>
      </c>
      <c r="AD157" s="8">
        <v>2.2599999999999999E-4</v>
      </c>
      <c r="AE157" s="8">
        <v>3.0299999999999999E-4</v>
      </c>
      <c r="AF157" s="73" t="s">
        <v>358</v>
      </c>
      <c r="AG157"/>
    </row>
    <row r="158" spans="3:33">
      <c r="C158" s="47"/>
      <c r="D158" s="48"/>
      <c r="E158" s="48"/>
      <c r="F158" s="47"/>
      <c r="G158" s="47"/>
      <c r="H158" s="53"/>
      <c r="Z158" s="8"/>
      <c r="AA158" s="8" t="s">
        <v>448</v>
      </c>
      <c r="AB158" s="9">
        <v>6</v>
      </c>
      <c r="AC158" s="9" t="s">
        <v>447</v>
      </c>
      <c r="AD158" s="8">
        <v>2.2599999999999999E-4</v>
      </c>
      <c r="AE158" s="8">
        <v>3.0299999999999999E-4</v>
      </c>
      <c r="AF158" s="69" t="s">
        <v>286</v>
      </c>
      <c r="AG158"/>
    </row>
    <row r="159" spans="3:33">
      <c r="C159" s="47"/>
      <c r="D159" s="48"/>
      <c r="E159" s="48"/>
      <c r="F159" s="47"/>
      <c r="G159" s="47"/>
      <c r="H159" s="54"/>
      <c r="Z159" s="8"/>
      <c r="AA159" s="8" t="s">
        <v>449</v>
      </c>
      <c r="AB159" s="9">
        <v>7</v>
      </c>
      <c r="AC159" s="9" t="s">
        <v>450</v>
      </c>
      <c r="AD159" s="8">
        <v>3.1599999999999998E-4</v>
      </c>
      <c r="AE159" s="8">
        <v>3.9399999999999998E-4</v>
      </c>
      <c r="AF159" s="73" t="s">
        <v>358</v>
      </c>
      <c r="AG159"/>
    </row>
    <row r="160" spans="3:33">
      <c r="C160" s="47"/>
      <c r="D160" s="48"/>
      <c r="E160" s="48"/>
      <c r="F160" s="47"/>
      <c r="G160" s="47"/>
      <c r="H160" s="53"/>
      <c r="Z160" s="8"/>
      <c r="AA160" s="8" t="s">
        <v>451</v>
      </c>
      <c r="AB160" s="9">
        <v>7</v>
      </c>
      <c r="AC160" s="9" t="s">
        <v>450</v>
      </c>
      <c r="AD160" s="8">
        <v>3.1599999999999998E-4</v>
      </c>
      <c r="AE160" s="8">
        <v>3.9399999999999998E-4</v>
      </c>
      <c r="AF160" s="73" t="s">
        <v>358</v>
      </c>
      <c r="AG160"/>
    </row>
    <row r="161" spans="3:33">
      <c r="C161" s="47"/>
      <c r="D161" s="48"/>
      <c r="E161" s="48"/>
      <c r="F161" s="47"/>
      <c r="G161" s="47"/>
      <c r="H161" s="53"/>
      <c r="Z161" s="8"/>
      <c r="AA161" s="8" t="s">
        <v>449</v>
      </c>
      <c r="AB161" s="9">
        <v>7</v>
      </c>
      <c r="AC161" s="9" t="s">
        <v>450</v>
      </c>
      <c r="AD161" s="8">
        <v>3.1599999999999998E-4</v>
      </c>
      <c r="AE161" s="8">
        <v>3.9399999999999998E-4</v>
      </c>
      <c r="AF161" s="73" t="s">
        <v>358</v>
      </c>
      <c r="AG161"/>
    </row>
    <row r="162" spans="3:33">
      <c r="C162" s="47"/>
      <c r="D162" s="48"/>
      <c r="E162" s="48"/>
      <c r="F162" s="47"/>
      <c r="G162" s="47"/>
      <c r="H162" s="54"/>
      <c r="Z162" s="8"/>
      <c r="AA162" s="8" t="s">
        <v>452</v>
      </c>
      <c r="AB162" s="9">
        <v>7</v>
      </c>
      <c r="AC162" s="9" t="s">
        <v>450</v>
      </c>
      <c r="AD162" s="8">
        <v>3.1599999999999998E-4</v>
      </c>
      <c r="AE162" s="8">
        <v>3.9399999999999998E-4</v>
      </c>
      <c r="AF162" s="74" t="s">
        <v>361</v>
      </c>
      <c r="AG162"/>
    </row>
    <row r="163" spans="3:33">
      <c r="C163" s="47"/>
      <c r="D163" s="48"/>
      <c r="E163" s="48"/>
      <c r="F163" s="47"/>
      <c r="G163" s="47"/>
      <c r="H163" s="53"/>
      <c r="Z163" s="8"/>
      <c r="AA163" s="8" t="s">
        <v>453</v>
      </c>
      <c r="AB163" s="9">
        <v>7</v>
      </c>
      <c r="AC163" s="9" t="s">
        <v>450</v>
      </c>
      <c r="AD163" s="8">
        <v>3.1599999999999998E-4</v>
      </c>
      <c r="AE163" s="8">
        <v>3.9399999999999998E-4</v>
      </c>
      <c r="AF163" s="73" t="s">
        <v>358</v>
      </c>
      <c r="AG163"/>
    </row>
    <row r="164" spans="3:33">
      <c r="C164" s="47"/>
      <c r="D164" s="48"/>
      <c r="E164" s="48"/>
      <c r="F164" s="47"/>
      <c r="G164" s="47"/>
      <c r="H164" s="54"/>
      <c r="Z164" s="8"/>
      <c r="AA164" s="8" t="s">
        <v>454</v>
      </c>
      <c r="AB164" s="9">
        <v>8</v>
      </c>
      <c r="AC164" s="9" t="s">
        <v>455</v>
      </c>
      <c r="AD164" s="8">
        <v>4.2000000000000002E-4</v>
      </c>
      <c r="AE164" s="8">
        <v>4.9700000000000005E-4</v>
      </c>
      <c r="AF164" s="73" t="s">
        <v>358</v>
      </c>
      <c r="AG164"/>
    </row>
    <row r="165" spans="3:33">
      <c r="C165" s="47"/>
      <c r="D165" s="48"/>
      <c r="E165" s="48"/>
      <c r="F165" s="47"/>
      <c r="G165" s="47"/>
      <c r="H165" s="54"/>
      <c r="Z165" s="8"/>
      <c r="AA165" s="8" t="s">
        <v>456</v>
      </c>
      <c r="AB165" s="9">
        <v>8</v>
      </c>
      <c r="AC165" s="9" t="s">
        <v>455</v>
      </c>
      <c r="AD165" s="8">
        <v>4.2000000000000002E-4</v>
      </c>
      <c r="AE165" s="8">
        <v>4.9700000000000005E-4</v>
      </c>
      <c r="AF165" s="74" t="s">
        <v>361</v>
      </c>
      <c r="AG165"/>
    </row>
    <row r="166" spans="3:33">
      <c r="C166" s="47"/>
      <c r="D166" s="48"/>
      <c r="E166" s="48"/>
      <c r="F166" s="47"/>
      <c r="G166" s="47"/>
      <c r="H166" s="53"/>
      <c r="Z166" s="8"/>
      <c r="AA166" s="8" t="s">
        <v>457</v>
      </c>
      <c r="AB166" s="9">
        <v>8</v>
      </c>
      <c r="AC166" s="9" t="s">
        <v>455</v>
      </c>
      <c r="AD166" s="8">
        <v>4.2000000000000002E-4</v>
      </c>
      <c r="AE166" s="8">
        <v>4.9700000000000005E-4</v>
      </c>
      <c r="AF166" s="73" t="s">
        <v>358</v>
      </c>
      <c r="AG166"/>
    </row>
    <row r="167" spans="3:33">
      <c r="C167" s="47"/>
      <c r="D167" s="48"/>
      <c r="E167" s="48"/>
      <c r="F167" s="47"/>
      <c r="G167" s="47"/>
      <c r="H167" s="53"/>
      <c r="Z167" s="8"/>
      <c r="AA167" s="8" t="s">
        <v>458</v>
      </c>
      <c r="AB167" s="9">
        <v>8</v>
      </c>
      <c r="AC167" s="9" t="s">
        <v>455</v>
      </c>
      <c r="AD167" s="8">
        <v>4.2000000000000002E-4</v>
      </c>
      <c r="AE167" s="8">
        <v>4.9700000000000005E-4</v>
      </c>
      <c r="AF167" s="74" t="s">
        <v>361</v>
      </c>
      <c r="AG167"/>
    </row>
    <row r="168" spans="3:33">
      <c r="C168" s="47"/>
      <c r="D168" s="48"/>
      <c r="E168" s="48"/>
      <c r="F168" s="47"/>
      <c r="G168" s="47"/>
      <c r="H168" s="53"/>
      <c r="Z168" s="8"/>
      <c r="AA168" s="8" t="s">
        <v>459</v>
      </c>
      <c r="AB168" s="9">
        <v>9</v>
      </c>
      <c r="AC168" s="9" t="s">
        <v>460</v>
      </c>
      <c r="AD168" s="8">
        <v>5.3899999999999998E-4</v>
      </c>
      <c r="AE168" s="8">
        <v>6.1300000000000005E-4</v>
      </c>
      <c r="AF168" s="74" t="s">
        <v>361</v>
      </c>
      <c r="AG168"/>
    </row>
    <row r="169" spans="3:33">
      <c r="C169" s="47"/>
      <c r="D169" s="48"/>
      <c r="E169" s="48"/>
      <c r="F169" s="47"/>
      <c r="G169" s="47"/>
      <c r="H169" s="57"/>
      <c r="Z169" s="8"/>
      <c r="AA169" s="8" t="s">
        <v>461</v>
      </c>
      <c r="AB169" s="9">
        <v>9</v>
      </c>
      <c r="AC169" s="9" t="s">
        <v>460</v>
      </c>
      <c r="AD169" s="8">
        <v>5.3899999999999998E-4</v>
      </c>
      <c r="AE169" s="8">
        <v>6.1300000000000005E-4</v>
      </c>
      <c r="AF169" s="73" t="s">
        <v>358</v>
      </c>
      <c r="AG169"/>
    </row>
    <row r="170" spans="3:33">
      <c r="C170" s="47"/>
      <c r="D170" s="48"/>
      <c r="E170" s="48"/>
      <c r="F170" s="47"/>
      <c r="G170" s="47"/>
      <c r="H170" s="54"/>
      <c r="Z170" s="8"/>
      <c r="AA170" s="8" t="s">
        <v>462</v>
      </c>
      <c r="AB170" s="9">
        <v>9</v>
      </c>
      <c r="AC170" s="9" t="s">
        <v>460</v>
      </c>
      <c r="AD170" s="8">
        <v>5.3899999999999998E-4</v>
      </c>
      <c r="AE170" s="8">
        <v>6.1300000000000005E-4</v>
      </c>
      <c r="AF170" s="73" t="s">
        <v>358</v>
      </c>
      <c r="AG170"/>
    </row>
    <row r="171" spans="3:33">
      <c r="C171" s="47"/>
      <c r="D171" s="48"/>
      <c r="E171" s="48"/>
      <c r="F171" s="47"/>
      <c r="G171" s="47"/>
      <c r="H171" s="54"/>
      <c r="Z171" s="8"/>
      <c r="AA171" s="8" t="s">
        <v>463</v>
      </c>
      <c r="AB171" s="9">
        <v>10</v>
      </c>
      <c r="AC171" s="9" t="s">
        <v>348</v>
      </c>
      <c r="AD171" s="8">
        <v>6.7199999999999996E-4</v>
      </c>
      <c r="AE171" s="8">
        <v>7.5500000000000003E-4</v>
      </c>
      <c r="AF171" s="73" t="s">
        <v>358</v>
      </c>
      <c r="AG171"/>
    </row>
    <row r="172" spans="3:33">
      <c r="C172" s="47"/>
      <c r="D172" s="48"/>
      <c r="E172" s="48"/>
      <c r="F172" s="47"/>
      <c r="G172" s="47"/>
      <c r="H172" s="57"/>
      <c r="Z172" s="8"/>
      <c r="AA172" s="8" t="s">
        <v>464</v>
      </c>
      <c r="AB172" s="9">
        <v>14</v>
      </c>
      <c r="AC172" s="9" t="s">
        <v>465</v>
      </c>
      <c r="AD172" s="8">
        <v>1.3500000000000001E-3</v>
      </c>
      <c r="AE172" s="8">
        <v>1.4599999999999999E-3</v>
      </c>
      <c r="AF172" s="69" t="s">
        <v>286</v>
      </c>
      <c r="AG172"/>
    </row>
    <row r="173" spans="3:33">
      <c r="C173" s="47"/>
      <c r="D173" s="48"/>
      <c r="E173" s="48"/>
      <c r="F173" s="47"/>
      <c r="G173" s="47"/>
      <c r="H173" s="53"/>
      <c r="Z173" s="8"/>
      <c r="AA173" s="8" t="s">
        <v>466</v>
      </c>
      <c r="AB173" s="9">
        <v>14</v>
      </c>
      <c r="AC173" s="9" t="s">
        <v>465</v>
      </c>
      <c r="AD173" s="8">
        <v>1.3500000000000001E-3</v>
      </c>
      <c r="AE173" s="8">
        <v>1.4599999999999999E-3</v>
      </c>
      <c r="AF173" s="74" t="s">
        <v>361</v>
      </c>
      <c r="AG173"/>
    </row>
    <row r="174" spans="3:33">
      <c r="C174" s="47"/>
      <c r="D174" s="48"/>
      <c r="E174" s="48"/>
      <c r="F174" s="47"/>
      <c r="G174" s="47"/>
      <c r="H174" s="58"/>
      <c r="Z174" s="8"/>
      <c r="AA174" s="8" t="s">
        <v>467</v>
      </c>
      <c r="AB174" s="9">
        <v>14</v>
      </c>
      <c r="AC174" s="9" t="s">
        <v>465</v>
      </c>
      <c r="AD174" s="8">
        <v>1.3500000000000001E-3</v>
      </c>
      <c r="AE174" s="8">
        <v>1.4599999999999999E-3</v>
      </c>
      <c r="AF174" s="74" t="s">
        <v>361</v>
      </c>
      <c r="AG174"/>
    </row>
    <row r="175" spans="3:33">
      <c r="C175" s="47"/>
      <c r="D175" s="48"/>
      <c r="E175" s="48"/>
      <c r="F175" s="47"/>
      <c r="G175" s="47"/>
      <c r="H175" s="53"/>
      <c r="Z175" s="8"/>
      <c r="AA175" s="8" t="s">
        <v>468</v>
      </c>
      <c r="AB175" s="9">
        <v>15</v>
      </c>
      <c r="AC175" s="9" t="s">
        <v>469</v>
      </c>
      <c r="AD175" s="8">
        <v>1.5499999999999999E-3</v>
      </c>
      <c r="AE175" s="8">
        <v>1.64E-3</v>
      </c>
      <c r="AF175" s="69" t="s">
        <v>286</v>
      </c>
      <c r="AG175"/>
    </row>
    <row r="176" spans="3:33">
      <c r="C176" s="47"/>
      <c r="D176" s="48"/>
      <c r="E176" s="48"/>
      <c r="F176" s="47"/>
      <c r="G176" s="47"/>
      <c r="H176" s="53"/>
      <c r="Z176" s="8"/>
      <c r="AA176" s="8" t="s">
        <v>470</v>
      </c>
      <c r="AB176" s="9">
        <v>15</v>
      </c>
      <c r="AC176" s="9" t="s">
        <v>469</v>
      </c>
      <c r="AD176" s="8">
        <v>1.5499999999999999E-3</v>
      </c>
      <c r="AE176" s="8">
        <v>1.64E-3</v>
      </c>
      <c r="AF176" s="73" t="s">
        <v>358</v>
      </c>
      <c r="AG176"/>
    </row>
    <row r="177" spans="3:33">
      <c r="C177" s="47"/>
      <c r="D177" s="48"/>
      <c r="E177" s="48"/>
      <c r="F177" s="47"/>
      <c r="G177" s="47"/>
      <c r="H177" s="54"/>
      <c r="Z177" s="8"/>
      <c r="AA177" s="8" t="s">
        <v>471</v>
      </c>
      <c r="AB177" s="9">
        <v>16</v>
      </c>
      <c r="AC177" s="9" t="s">
        <v>349</v>
      </c>
      <c r="AD177" s="8">
        <v>1.7700000000000001E-3</v>
      </c>
      <c r="AE177" s="8">
        <v>1.83E-3</v>
      </c>
      <c r="AF177" s="76" t="s">
        <v>472</v>
      </c>
      <c r="AG177"/>
    </row>
    <row r="178" spans="3:33">
      <c r="C178" s="47"/>
      <c r="D178" s="48"/>
      <c r="E178" s="48"/>
      <c r="F178" s="47"/>
      <c r="G178" s="47"/>
      <c r="H178" s="53"/>
      <c r="Z178" s="8"/>
      <c r="AA178" s="8" t="s">
        <v>406</v>
      </c>
      <c r="AB178" s="9">
        <v>16</v>
      </c>
      <c r="AC178" s="9" t="s">
        <v>349</v>
      </c>
      <c r="AD178" s="8">
        <v>1.7700000000000001E-3</v>
      </c>
      <c r="AE178" s="8">
        <v>1.83E-3</v>
      </c>
      <c r="AF178" s="73" t="s">
        <v>358</v>
      </c>
      <c r="AG178"/>
    </row>
    <row r="179" spans="3:33">
      <c r="C179" s="37"/>
      <c r="D179" s="37"/>
      <c r="E179" s="39"/>
      <c r="F179" s="39"/>
      <c r="G179" s="51"/>
      <c r="H179" s="5"/>
      <c r="Z179" s="8"/>
      <c r="AA179" s="8" t="s">
        <v>473</v>
      </c>
      <c r="AB179" s="9">
        <v>17</v>
      </c>
      <c r="AC179" s="9" t="s">
        <v>474</v>
      </c>
      <c r="AD179" s="8">
        <v>2E-3</v>
      </c>
      <c r="AE179" s="8">
        <v>2.0200000000000001E-3</v>
      </c>
      <c r="AF179" s="73" t="s">
        <v>358</v>
      </c>
      <c r="AG179"/>
    </row>
    <row r="180" spans="3:33">
      <c r="C180" s="37"/>
      <c r="D180" s="37"/>
      <c r="E180" s="39"/>
      <c r="F180" s="39"/>
      <c r="G180" s="51"/>
      <c r="H180" s="5"/>
      <c r="Z180" s="8"/>
      <c r="AA180" s="8" t="s">
        <v>475</v>
      </c>
      <c r="AB180" s="9">
        <v>17</v>
      </c>
      <c r="AC180" s="9" t="s">
        <v>474</v>
      </c>
      <c r="AD180" s="8">
        <v>2E-3</v>
      </c>
      <c r="AE180" s="8">
        <v>2.0200000000000001E-3</v>
      </c>
      <c r="AF180" s="74" t="s">
        <v>361</v>
      </c>
      <c r="AG180"/>
    </row>
    <row r="181" spans="3:33">
      <c r="C181" s="37"/>
      <c r="D181" s="37"/>
      <c r="E181" s="39"/>
      <c r="F181" s="39"/>
      <c r="G181" s="51"/>
      <c r="H181" s="5"/>
      <c r="Z181" s="8"/>
      <c r="AA181" s="8" t="s">
        <v>476</v>
      </c>
      <c r="AB181" s="9">
        <v>31</v>
      </c>
      <c r="AC181" s="9" t="s">
        <v>350</v>
      </c>
      <c r="AD181" s="8">
        <v>6.5900000000000004E-3</v>
      </c>
      <c r="AE181" s="8">
        <v>6.5900000000000004E-3</v>
      </c>
      <c r="AF181" s="73" t="s">
        <v>358</v>
      </c>
      <c r="AG181"/>
    </row>
    <row r="182" spans="3:33">
      <c r="C182" s="37"/>
      <c r="D182" s="37"/>
      <c r="E182" s="39"/>
      <c r="F182" s="39"/>
      <c r="G182" s="50"/>
      <c r="H182" s="5"/>
    </row>
    <row r="183" spans="3:33">
      <c r="C183" s="37"/>
      <c r="D183" s="37"/>
      <c r="E183" s="39"/>
      <c r="F183" s="39"/>
      <c r="G183" s="50"/>
      <c r="H183" s="5"/>
    </row>
    <row r="184" spans="3:33">
      <c r="C184" s="37"/>
      <c r="D184" s="37"/>
      <c r="E184" s="39"/>
      <c r="F184" s="39"/>
      <c r="G184" s="42"/>
      <c r="H184" s="5"/>
    </row>
    <row r="185" spans="3:33">
      <c r="C185" s="37"/>
      <c r="D185" s="37"/>
      <c r="E185" s="39"/>
      <c r="F185" s="39"/>
      <c r="G185" s="50"/>
      <c r="H185" s="5"/>
    </row>
    <row r="186" spans="3:33">
      <c r="C186" s="37"/>
      <c r="D186" s="37"/>
      <c r="E186" s="39"/>
      <c r="F186" s="39"/>
      <c r="G186" s="50"/>
      <c r="H186" s="5"/>
    </row>
    <row r="187" spans="3:33">
      <c r="C187" s="37"/>
      <c r="D187" s="37"/>
      <c r="E187" s="39"/>
      <c r="F187" s="39"/>
      <c r="G187" s="50"/>
      <c r="H187" s="5"/>
    </row>
    <row r="188" spans="3:33">
      <c r="C188" s="37"/>
      <c r="D188" s="37"/>
      <c r="E188" s="39"/>
      <c r="F188" s="39"/>
      <c r="G188" s="59"/>
      <c r="H188" s="5"/>
    </row>
    <row r="189" spans="3:33">
      <c r="C189" s="37"/>
      <c r="D189" s="37"/>
      <c r="E189" s="39"/>
      <c r="F189" s="39"/>
      <c r="G189" s="50"/>
      <c r="H189" s="5"/>
    </row>
    <row r="190" spans="3:33">
      <c r="C190" s="37"/>
      <c r="D190" s="37"/>
      <c r="E190" s="39"/>
      <c r="F190" s="39"/>
      <c r="G190" s="50"/>
      <c r="H190" s="5"/>
    </row>
    <row r="191" spans="3:33">
      <c r="C191" s="37"/>
      <c r="D191" s="37"/>
      <c r="E191" s="39"/>
      <c r="F191" s="39"/>
      <c r="G191" s="59"/>
      <c r="H191" s="5"/>
    </row>
    <row r="192" spans="3:33">
      <c r="C192" s="37"/>
      <c r="D192" s="37"/>
      <c r="E192" s="39"/>
      <c r="F192" s="39"/>
      <c r="G192" s="50"/>
      <c r="H192" s="5"/>
    </row>
    <row r="193" spans="3:8">
      <c r="C193" s="37"/>
      <c r="D193" s="37"/>
      <c r="E193" s="39"/>
      <c r="F193" s="39"/>
      <c r="G193" s="59"/>
      <c r="H193" s="5"/>
    </row>
    <row r="194" spans="3:8">
      <c r="C194" s="37"/>
      <c r="D194" s="37"/>
      <c r="E194" s="39"/>
      <c r="F194" s="39"/>
      <c r="G194" s="59"/>
      <c r="H194" s="5"/>
    </row>
    <row r="195" spans="3:8">
      <c r="C195" s="37"/>
      <c r="D195" s="37"/>
      <c r="E195" s="39"/>
      <c r="F195" s="39"/>
      <c r="G195" s="50"/>
      <c r="H195" s="5"/>
    </row>
    <row r="196" spans="3:8">
      <c r="C196" s="37"/>
      <c r="D196" s="37"/>
      <c r="E196" s="39"/>
      <c r="F196" s="39"/>
      <c r="G196" s="50"/>
      <c r="H196" s="5"/>
    </row>
    <row r="197" spans="3:8">
      <c r="C197" s="37"/>
      <c r="D197" s="37"/>
      <c r="E197" s="39"/>
      <c r="F197" s="39"/>
      <c r="G197" s="50"/>
      <c r="H197" s="5"/>
    </row>
    <row r="198" spans="3:8">
      <c r="C198" s="37"/>
      <c r="D198" s="37"/>
      <c r="E198" s="39"/>
      <c r="F198" s="39"/>
      <c r="G198" s="42"/>
      <c r="H198" s="5"/>
    </row>
    <row r="199" spans="3:8">
      <c r="C199" s="37"/>
      <c r="D199" s="37"/>
      <c r="E199" s="39"/>
      <c r="F199" s="39"/>
      <c r="G199" s="59"/>
      <c r="H199" s="5"/>
    </row>
    <row r="200" spans="3:8">
      <c r="C200" s="37"/>
      <c r="D200" s="37"/>
      <c r="E200" s="39"/>
      <c r="F200" s="39"/>
      <c r="G200" s="59"/>
      <c r="H200" s="5"/>
    </row>
    <row r="201" spans="3:8">
      <c r="C201" s="37"/>
      <c r="D201" s="37"/>
      <c r="E201" s="39"/>
      <c r="F201" s="39"/>
      <c r="G201" s="42"/>
      <c r="H201" s="5"/>
    </row>
    <row r="202" spans="3:8">
      <c r="C202" s="37"/>
      <c r="D202" s="37"/>
      <c r="E202" s="39"/>
      <c r="F202" s="39"/>
      <c r="G202" s="50"/>
      <c r="H202" s="5"/>
    </row>
    <row r="203" spans="3:8">
      <c r="C203" s="37"/>
      <c r="D203" s="37"/>
      <c r="E203" s="39"/>
      <c r="F203" s="39"/>
      <c r="G203" s="60"/>
      <c r="H203" s="5"/>
    </row>
    <row r="204" spans="3:8">
      <c r="C204" s="37"/>
      <c r="D204" s="37"/>
      <c r="E204" s="39"/>
      <c r="F204" s="39"/>
      <c r="G204" s="50"/>
      <c r="H204" s="5"/>
    </row>
    <row r="205" spans="3:8">
      <c r="C205" s="37"/>
      <c r="D205" s="37"/>
      <c r="E205" s="39"/>
      <c r="F205" s="39"/>
      <c r="G205" s="50"/>
      <c r="H205" s="5"/>
    </row>
    <row r="206" spans="3:8">
      <c r="C206" s="37"/>
      <c r="D206" s="37"/>
      <c r="E206" s="39"/>
      <c r="F206" s="39"/>
      <c r="G206" s="59"/>
      <c r="H206" s="5"/>
    </row>
    <row r="207" spans="3:8">
      <c r="C207" s="37"/>
      <c r="D207" s="37"/>
      <c r="E207" s="39"/>
      <c r="F207" s="39"/>
      <c r="G207" s="50"/>
      <c r="H207" s="5"/>
    </row>
    <row r="208" spans="3:8">
      <c r="C208" s="11"/>
      <c r="D208" s="11"/>
      <c r="E208" s="5"/>
      <c r="F208" s="5"/>
      <c r="G208" s="5"/>
      <c r="H208" s="11"/>
    </row>
    <row r="209" spans="3:44">
      <c r="C209" s="11"/>
      <c r="D209" s="11"/>
      <c r="E209" s="5"/>
      <c r="F209" s="5"/>
      <c r="G209" s="5"/>
      <c r="H209" s="11"/>
    </row>
    <row r="210" spans="3:44">
      <c r="C210" s="5"/>
      <c r="D210" s="11"/>
      <c r="E210" s="5"/>
      <c r="F210" s="5"/>
      <c r="G210" s="5"/>
      <c r="H210" s="11"/>
    </row>
    <row r="211" spans="3:44">
      <c r="C211" s="6"/>
      <c r="D211" s="11"/>
      <c r="E211" s="5"/>
      <c r="F211" s="5"/>
      <c r="G211" s="5"/>
      <c r="H211" s="11"/>
    </row>
    <row r="212" spans="3:44">
      <c r="C212" s="6"/>
      <c r="D212" s="11"/>
      <c r="E212" s="5"/>
      <c r="F212" s="5"/>
      <c r="G212" s="5"/>
      <c r="H212" s="11"/>
    </row>
    <row r="213" spans="3:44">
      <c r="C213" s="6"/>
      <c r="D213" s="11"/>
      <c r="E213" s="5"/>
      <c r="F213" s="5"/>
      <c r="G213" s="5"/>
      <c r="H213" s="11"/>
    </row>
    <row r="214" spans="3:44">
      <c r="C214" s="6"/>
      <c r="D214" s="11"/>
      <c r="E214" s="5"/>
      <c r="F214" s="5"/>
      <c r="G214" s="5"/>
      <c r="H214" s="11"/>
    </row>
    <row r="215" spans="3:44">
      <c r="C215" s="6"/>
      <c r="D215" s="11"/>
      <c r="E215" s="5"/>
      <c r="F215" s="5"/>
      <c r="G215" s="5"/>
      <c r="H215" s="11"/>
    </row>
    <row r="216" spans="3:44" s="18" customFormat="1">
      <c r="C216" s="7"/>
      <c r="D216" s="11"/>
      <c r="E216" s="11"/>
      <c r="F216" s="11"/>
      <c r="G216" s="11"/>
      <c r="H216" s="11"/>
      <c r="L216" s="11"/>
      <c r="M216" s="11"/>
      <c r="N216" s="11"/>
      <c r="O216" s="11"/>
      <c r="P216" s="11"/>
      <c r="Q216" s="11"/>
      <c r="R216" s="11"/>
      <c r="V216" s="11"/>
      <c r="W216" s="11"/>
      <c r="X216" s="11"/>
      <c r="Y216" s="14"/>
      <c r="Z216" s="11"/>
      <c r="AA216" s="11"/>
      <c r="AB216" s="11"/>
      <c r="AI216" s="19"/>
      <c r="AR216" s="19"/>
    </row>
    <row r="217" spans="3:44">
      <c r="C217" s="6"/>
      <c r="D217" s="11"/>
      <c r="E217" s="5"/>
      <c r="F217" s="5"/>
      <c r="G217" s="5"/>
      <c r="H217" s="11"/>
    </row>
    <row r="218" spans="3:44">
      <c r="C218" s="6"/>
      <c r="D218" s="11"/>
      <c r="E218" s="5"/>
      <c r="F218" s="5"/>
      <c r="G218" s="5"/>
      <c r="H218" s="11"/>
    </row>
    <row r="219" spans="3:44">
      <c r="C219" s="6"/>
      <c r="D219" s="11"/>
      <c r="E219" s="5"/>
      <c r="F219" s="5"/>
      <c r="G219" s="5"/>
      <c r="H219" s="11"/>
    </row>
    <row r="220" spans="3:44">
      <c r="C220" s="6"/>
      <c r="D220" s="11"/>
      <c r="E220" s="5"/>
      <c r="F220" s="5"/>
      <c r="G220" s="5"/>
      <c r="H220" s="11"/>
    </row>
    <row r="221" spans="3:44">
      <c r="C221" s="6"/>
      <c r="D221" s="11"/>
      <c r="E221" s="5"/>
      <c r="F221" s="5"/>
      <c r="G221" s="5"/>
      <c r="H221" s="11"/>
    </row>
    <row r="222" spans="3:44">
      <c r="C222" s="6"/>
      <c r="D222" s="11"/>
      <c r="E222" s="5"/>
      <c r="F222" s="5"/>
      <c r="G222" s="5"/>
      <c r="H222" s="11"/>
    </row>
    <row r="223" spans="3:44">
      <c r="C223" s="6"/>
      <c r="D223" s="11"/>
      <c r="E223" s="5"/>
      <c r="F223" s="5"/>
      <c r="G223" s="5"/>
      <c r="H223" s="11"/>
    </row>
    <row r="224" spans="3:44">
      <c r="C224" s="6"/>
      <c r="D224" s="11"/>
      <c r="E224" s="5"/>
      <c r="F224" s="5"/>
      <c r="G224" s="5"/>
      <c r="H224" s="11"/>
    </row>
    <row r="225" spans="3:9">
      <c r="C225" s="6"/>
      <c r="D225" s="11"/>
      <c r="E225" s="5"/>
      <c r="F225" s="5"/>
      <c r="G225" s="5"/>
      <c r="H225" s="11"/>
    </row>
    <row r="226" spans="3:9">
      <c r="C226" s="11"/>
      <c r="D226" s="11"/>
      <c r="E226" s="5"/>
      <c r="F226" s="5"/>
      <c r="G226" s="5"/>
      <c r="H226" s="11"/>
    </row>
    <row r="227" spans="3:9">
      <c r="C227" s="11"/>
      <c r="D227" s="11"/>
      <c r="E227" s="5"/>
      <c r="F227" s="5"/>
      <c r="G227" s="5"/>
      <c r="H227" s="11"/>
    </row>
    <row r="228" spans="3:9">
      <c r="C228" s="11"/>
      <c r="D228" s="11"/>
      <c r="E228" s="5"/>
      <c r="F228" s="5"/>
      <c r="G228" s="5"/>
      <c r="H228" s="11"/>
    </row>
    <row r="229" spans="3:9">
      <c r="C229" s="11"/>
      <c r="D229" s="11"/>
      <c r="E229" s="5"/>
      <c r="F229" s="5"/>
      <c r="G229" s="5"/>
      <c r="H229" s="11"/>
    </row>
    <row r="230" spans="3:9">
      <c r="C230" s="11"/>
      <c r="D230" s="11"/>
      <c r="E230" s="5"/>
      <c r="F230" s="5"/>
      <c r="G230" s="5"/>
      <c r="H230" s="11"/>
    </row>
    <row r="231" spans="3:9">
      <c r="C231" s="11"/>
      <c r="D231" s="11"/>
      <c r="E231" s="5"/>
      <c r="F231" s="5"/>
      <c r="G231" s="5"/>
      <c r="H231" s="11"/>
    </row>
    <row r="232" spans="3:9">
      <c r="C232" s="4"/>
      <c r="D232" s="11"/>
      <c r="E232" s="11"/>
      <c r="F232" s="5"/>
      <c r="G232" s="5"/>
      <c r="H232" s="5"/>
      <c r="I232" s="11"/>
    </row>
    <row r="233" spans="3:9">
      <c r="C233" s="4"/>
      <c r="D233" s="11"/>
      <c r="E233" s="11"/>
      <c r="F233" s="5"/>
      <c r="G233" s="5"/>
      <c r="H233" s="5"/>
      <c r="I233" s="11"/>
    </row>
    <row r="234" spans="3:9">
      <c r="C234" s="4"/>
      <c r="D234" s="11"/>
      <c r="E234" s="11"/>
      <c r="F234" s="5"/>
      <c r="G234" s="5"/>
      <c r="H234" s="5"/>
      <c r="I234" s="11"/>
    </row>
    <row r="235" spans="3:9">
      <c r="C235" s="4"/>
      <c r="D235" s="11"/>
      <c r="E235" s="11"/>
      <c r="F235" s="5"/>
      <c r="G235" s="5"/>
      <c r="H235" s="5"/>
      <c r="I235" s="11"/>
    </row>
    <row r="236" spans="3:9">
      <c r="C236" s="4"/>
      <c r="D236" s="11"/>
      <c r="E236" s="11"/>
      <c r="F236" s="5"/>
      <c r="G236" s="5"/>
      <c r="H236" s="5"/>
      <c r="I236" s="11"/>
    </row>
    <row r="237" spans="3:9">
      <c r="C237" s="4"/>
      <c r="D237" s="11"/>
      <c r="E237" s="11"/>
      <c r="F237" s="5"/>
      <c r="G237" s="5"/>
      <c r="H237" s="5"/>
      <c r="I237" s="11"/>
    </row>
    <row r="238" spans="3:9">
      <c r="C238" s="4"/>
      <c r="D238" s="11"/>
      <c r="E238" s="11"/>
      <c r="F238" s="5"/>
      <c r="G238" s="5"/>
      <c r="H238" s="5"/>
      <c r="I238" s="11"/>
    </row>
    <row r="239" spans="3:9">
      <c r="C239" s="4"/>
      <c r="D239" s="11"/>
      <c r="E239" s="11"/>
      <c r="F239" s="5"/>
      <c r="G239" s="5"/>
      <c r="H239" s="5"/>
      <c r="I239" s="11"/>
    </row>
    <row r="240" spans="3:9">
      <c r="C240" s="4"/>
      <c r="D240" s="11"/>
      <c r="E240" s="11"/>
      <c r="F240" s="5"/>
      <c r="G240" s="5"/>
      <c r="H240" s="5"/>
      <c r="I240" s="11"/>
    </row>
    <row r="241" spans="3:9">
      <c r="C241" s="4"/>
      <c r="D241" s="11"/>
      <c r="E241" s="11"/>
      <c r="F241" s="5"/>
      <c r="G241" s="5"/>
      <c r="H241" s="5"/>
      <c r="I241" s="11"/>
    </row>
    <row r="242" spans="3:9">
      <c r="C242" s="4"/>
      <c r="D242" s="11"/>
      <c r="E242" s="11"/>
      <c r="F242" s="5"/>
      <c r="G242" s="5"/>
      <c r="H242" s="5"/>
      <c r="I242" s="11"/>
    </row>
    <row r="243" spans="3:9">
      <c r="C243" s="4"/>
      <c r="D243" s="11"/>
      <c r="E243" s="11"/>
      <c r="F243" s="5"/>
      <c r="G243" s="5"/>
      <c r="H243" s="5"/>
      <c r="I243" s="11"/>
    </row>
    <row r="244" spans="3:9">
      <c r="C244" s="4"/>
      <c r="D244" s="11"/>
      <c r="E244" s="11"/>
      <c r="F244" s="5"/>
      <c r="G244" s="5"/>
      <c r="H244" s="5"/>
      <c r="I244" s="11"/>
    </row>
    <row r="245" spans="3:9">
      <c r="C245" s="4"/>
      <c r="D245" s="11"/>
      <c r="E245" s="11"/>
      <c r="F245" s="5"/>
      <c r="G245" s="5"/>
      <c r="H245" s="5"/>
      <c r="I245" s="11"/>
    </row>
    <row r="246" spans="3:9">
      <c r="C246" s="4"/>
      <c r="D246" s="11"/>
      <c r="E246" s="11"/>
      <c r="F246" s="5"/>
      <c r="G246" s="5"/>
      <c r="H246" s="5"/>
      <c r="I246" s="11"/>
    </row>
  </sheetData>
  <mergeCells count="40">
    <mergeCell ref="AF89:AF90"/>
    <mergeCell ref="AE89:AE90"/>
    <mergeCell ref="AD89:AD90"/>
    <mergeCell ref="AB89:AB90"/>
    <mergeCell ref="AA89:AA90"/>
    <mergeCell ref="AG42:AG43"/>
    <mergeCell ref="AF42:AF43"/>
    <mergeCell ref="AE42:AE43"/>
    <mergeCell ref="AC42:AC43"/>
    <mergeCell ref="AA42:AA43"/>
    <mergeCell ref="AF1:AF2"/>
    <mergeCell ref="AE1:AE2"/>
    <mergeCell ref="AD1:AD2"/>
    <mergeCell ref="AB1:AB2"/>
    <mergeCell ref="AA1:AA2"/>
    <mergeCell ref="AQ29:AQ30"/>
    <mergeCell ref="AP29:AP30"/>
    <mergeCell ref="AO29:AO30"/>
    <mergeCell ref="AM29:AM30"/>
    <mergeCell ref="AK29:AK30"/>
    <mergeCell ref="AP1:AP2"/>
    <mergeCell ref="AO1:AO2"/>
    <mergeCell ref="AN1:AN2"/>
    <mergeCell ref="AL1:AL2"/>
    <mergeCell ref="AK1:AK2"/>
    <mergeCell ref="AY42:AY43"/>
    <mergeCell ref="AX42:AX43"/>
    <mergeCell ref="AW42:AW43"/>
    <mergeCell ref="AU42:AU43"/>
    <mergeCell ref="AT42:AT43"/>
    <mergeCell ref="AZ15:AZ16"/>
    <mergeCell ref="AY15:AY16"/>
    <mergeCell ref="AX15:AX16"/>
    <mergeCell ref="AV15:AV16"/>
    <mergeCell ref="AT15:AT16"/>
    <mergeCell ref="AY1:AY2"/>
    <mergeCell ref="AX1:AX2"/>
    <mergeCell ref="AW1:AW2"/>
    <mergeCell ref="AU1:AU2"/>
    <mergeCell ref="AT1:AT2"/>
  </mergeCells>
  <conditionalFormatting sqref="A4:B56">
    <cfRule type="duplicateValues" dxfId="7" priority="6"/>
  </conditionalFormatting>
  <conditionalFormatting sqref="J4:J10">
    <cfRule type="duplicateValues" dxfId="6" priority="5"/>
  </conditionalFormatting>
  <conditionalFormatting sqref="T4:T29">
    <cfRule type="duplicateValues" dxfId="5" priority="4"/>
  </conditionalFormatting>
  <conditionalFormatting sqref="Y2:Y55">
    <cfRule type="duplicateValues" dxfId="4" priority="3"/>
  </conditionalFormatting>
  <conditionalFormatting sqref="AI2:AI29">
    <cfRule type="duplicateValues" dxfId="3" priority="2"/>
  </conditionalFormatting>
  <conditionalFormatting sqref="AR2:AR26">
    <cfRule type="duplicateValues" dxfId="2" priority="1"/>
  </conditionalFormatting>
  <hyperlinks>
    <hyperlink ref="AB3" r:id="rId1" display="http://cpdb.molgen.mpg.de/CPDB/showSetDetails?sp=p&amp;st=0"/>
    <hyperlink ref="AC3" r:id="rId2"/>
    <hyperlink ref="AB4" r:id="rId3" display="http://cpdb.molgen.mpg.de/CPDB/showSetDetails?sp=p&amp;st=1"/>
    <hyperlink ref="AC4" r:id="rId4"/>
    <hyperlink ref="AB5" r:id="rId5" display="http://cpdb.molgen.mpg.de/CPDB/showSetDetails?sp=p&amp;st=2"/>
    <hyperlink ref="AC5" r:id="rId6"/>
    <hyperlink ref="AB6" r:id="rId7" display="http://cpdb.molgen.mpg.de/CPDB/showSetDetails?sp=p&amp;st=3"/>
    <hyperlink ref="AC6" r:id="rId8"/>
    <hyperlink ref="AB7" r:id="rId9" display="http://cpdb.molgen.mpg.de/CPDB/showSetDetails?sp=p&amp;st=4"/>
    <hyperlink ref="AC7" r:id="rId10"/>
    <hyperlink ref="AB8" r:id="rId11" display="http://cpdb.molgen.mpg.de/CPDB/showSetDetails?sp=p&amp;st=5"/>
    <hyperlink ref="AC8" r:id="rId12"/>
    <hyperlink ref="AB9" r:id="rId13" display="http://cpdb.molgen.mpg.de/CPDB/showSetDetails?sp=p&amp;st=6"/>
    <hyperlink ref="AC9" r:id="rId14"/>
    <hyperlink ref="AB10" r:id="rId15" display="http://cpdb.molgen.mpg.de/CPDB/showSetDetails?sp=p&amp;st=7"/>
    <hyperlink ref="AC10" r:id="rId16"/>
    <hyperlink ref="AB11" r:id="rId17" display="http://cpdb.molgen.mpg.de/CPDB/showSetDetails?sp=p&amp;st=8"/>
    <hyperlink ref="AC11" r:id="rId18"/>
    <hyperlink ref="AB12" r:id="rId19" display="http://cpdb.molgen.mpg.de/CPDB/showSetDetails?sp=p&amp;st=9"/>
    <hyperlink ref="AC12" r:id="rId20"/>
    <hyperlink ref="AB13" r:id="rId21" display="http://cpdb.molgen.mpg.de/CPDB/showSetDetails?sp=p&amp;st=10"/>
    <hyperlink ref="AC13" r:id="rId22"/>
    <hyperlink ref="AB14" r:id="rId23" display="http://cpdb.molgen.mpg.de/CPDB/showSetDetails?sp=p&amp;st=11"/>
    <hyperlink ref="AC14" r:id="rId24"/>
    <hyperlink ref="AB15" r:id="rId25" display="http://cpdb.molgen.mpg.de/CPDB/showSetDetails?sp=p&amp;st=12"/>
    <hyperlink ref="AC15" r:id="rId26"/>
    <hyperlink ref="AB16" r:id="rId27" display="http://cpdb.molgen.mpg.de/CPDB/showSetDetails?sp=p&amp;st=13"/>
    <hyperlink ref="AC16" r:id="rId28"/>
    <hyperlink ref="AB17" r:id="rId29" display="http://cpdb.molgen.mpg.de/CPDB/showSetDetails?sp=p&amp;st=14"/>
    <hyperlink ref="AC17" r:id="rId30"/>
    <hyperlink ref="AB18" r:id="rId31" display="http://cpdb.molgen.mpg.de/CPDB/showSetDetails?sp=p&amp;st=15"/>
    <hyperlink ref="AC18" r:id="rId32"/>
    <hyperlink ref="AB19" r:id="rId33" display="http://cpdb.molgen.mpg.de/CPDB/showSetDetails?sp=p&amp;st=16"/>
    <hyperlink ref="AC19" r:id="rId34"/>
    <hyperlink ref="AB20" r:id="rId35" display="http://cpdb.molgen.mpg.de/CPDB/showSetDetails?sp=p&amp;st=17"/>
    <hyperlink ref="AC20" r:id="rId36"/>
    <hyperlink ref="AB21" r:id="rId37" display="http://cpdb.molgen.mpg.de/CPDB/showSetDetails?sp=p&amp;st=18"/>
    <hyperlink ref="AC21" r:id="rId38"/>
    <hyperlink ref="AB22" r:id="rId39" display="http://cpdb.molgen.mpg.de/CPDB/showSetDetails?sp=p&amp;st=19"/>
    <hyperlink ref="AC22" r:id="rId40"/>
    <hyperlink ref="AB23" r:id="rId41" display="http://cpdb.molgen.mpg.de/CPDB/showSetDetails?sp=p&amp;st=20"/>
    <hyperlink ref="AC23" r:id="rId42"/>
    <hyperlink ref="AB24" r:id="rId43" display="http://cpdb.molgen.mpg.de/CPDB/showSetDetails?sp=p&amp;st=21"/>
    <hyperlink ref="AC24" r:id="rId44"/>
    <hyperlink ref="AB25" r:id="rId45" display="http://cpdb.molgen.mpg.de/CPDB/showSetDetails?sp=p&amp;st=22"/>
    <hyperlink ref="AC25" r:id="rId46"/>
    <hyperlink ref="AB26" r:id="rId47" display="http://cpdb.molgen.mpg.de/CPDB/showSetDetails?sp=p&amp;st=23"/>
    <hyperlink ref="AC26" r:id="rId48"/>
    <hyperlink ref="AB27" r:id="rId49" display="http://cpdb.molgen.mpg.de/CPDB/showSetDetails?sp=p&amp;st=24"/>
    <hyperlink ref="AC27" r:id="rId50"/>
    <hyperlink ref="AB28" r:id="rId51" display="http://cpdb.molgen.mpg.de/CPDB/showSetDetails?sp=p&amp;st=25"/>
    <hyperlink ref="AC28" r:id="rId52"/>
    <hyperlink ref="AB29" r:id="rId53" display="http://cpdb.molgen.mpg.de/CPDB/showSetDetails?sp=p&amp;st=26"/>
    <hyperlink ref="AC29" r:id="rId54"/>
    <hyperlink ref="AB30" r:id="rId55" display="http://cpdb.molgen.mpg.de/CPDB/showSetDetails?sp=p&amp;st=27"/>
    <hyperlink ref="AC30" r:id="rId56"/>
    <hyperlink ref="AB31" r:id="rId57" display="http://cpdb.molgen.mpg.de/CPDB/showSetDetails?sp=p&amp;st=28"/>
    <hyperlink ref="AC31" r:id="rId58"/>
    <hyperlink ref="AB32" r:id="rId59" display="http://cpdb.molgen.mpg.de/CPDB/showSetDetails?sp=p&amp;st=29"/>
    <hyperlink ref="AC32" r:id="rId60"/>
    <hyperlink ref="AB33" r:id="rId61" display="http://cpdb.molgen.mpg.de/CPDB/showSetDetails?sp=p&amp;st=30"/>
    <hyperlink ref="AC33" r:id="rId62"/>
    <hyperlink ref="AB34" r:id="rId63" display="http://cpdb.molgen.mpg.de/CPDB/showSetDetails?sp=p&amp;st=31"/>
    <hyperlink ref="AC34" r:id="rId64"/>
    <hyperlink ref="AB35" r:id="rId65" display="http://cpdb.molgen.mpg.de/CPDB/showSetDetails?sp=p&amp;st=32"/>
    <hyperlink ref="AC35" r:id="rId66"/>
    <hyperlink ref="AB36" r:id="rId67" display="http://cpdb.molgen.mpg.de/CPDB/showSetDetails?sp=p&amp;st=33"/>
    <hyperlink ref="AC36" r:id="rId68"/>
    <hyperlink ref="AB37" r:id="rId69" display="http://cpdb.molgen.mpg.de/CPDB/showSetDetails?sp=p&amp;st=34"/>
    <hyperlink ref="AC37" r:id="rId70"/>
    <hyperlink ref="AC44" r:id="rId71" display="http://cpdb.molgen.mpg.de/CPDB/showSetDetails?sp=g&amp;st=0"/>
    <hyperlink ref="AD44" r:id="rId72"/>
    <hyperlink ref="AC45" r:id="rId73" display="http://cpdb.molgen.mpg.de/CPDB/showSetDetails?sp=g&amp;st=1"/>
    <hyperlink ref="AD45" r:id="rId74"/>
    <hyperlink ref="AC46" r:id="rId75" display="http://cpdb.molgen.mpg.de/CPDB/showSetDetails?sp=g&amp;st=2"/>
    <hyperlink ref="AD46" r:id="rId76"/>
    <hyperlink ref="AC47" r:id="rId77" display="http://cpdb.molgen.mpg.de/CPDB/showSetDetails?sp=g&amp;st=3"/>
    <hyperlink ref="AD47" r:id="rId78"/>
    <hyperlink ref="AC48" r:id="rId79" display="http://cpdb.molgen.mpg.de/CPDB/showSetDetails?sp=g&amp;st=4"/>
    <hyperlink ref="AD48" r:id="rId80"/>
    <hyperlink ref="AC49" r:id="rId81" display="http://cpdb.molgen.mpg.de/CPDB/showSetDetails?sp=g&amp;st=5"/>
    <hyperlink ref="AD49" r:id="rId82"/>
    <hyperlink ref="AC50" r:id="rId83" display="http://cpdb.molgen.mpg.de/CPDB/showSetDetails?sp=g&amp;st=6"/>
    <hyperlink ref="AD50" r:id="rId84"/>
    <hyperlink ref="AC51" r:id="rId85" display="http://cpdb.molgen.mpg.de/CPDB/showSetDetails?sp=g&amp;st=7"/>
    <hyperlink ref="AD51" r:id="rId86"/>
    <hyperlink ref="AC52" r:id="rId87" display="http://cpdb.molgen.mpg.de/CPDB/showSetDetails?sp=g&amp;st=8"/>
    <hyperlink ref="AD52" r:id="rId88"/>
    <hyperlink ref="AC53" r:id="rId89" display="http://cpdb.molgen.mpg.de/CPDB/showSetDetails?sp=g&amp;st=9"/>
    <hyperlink ref="AD53" r:id="rId90"/>
    <hyperlink ref="AC54" r:id="rId91" display="http://cpdb.molgen.mpg.de/CPDB/showSetDetails?sp=g&amp;st=10"/>
    <hyperlink ref="AD54" r:id="rId92"/>
    <hyperlink ref="AC55" r:id="rId93" display="http://cpdb.molgen.mpg.de/CPDB/showSetDetails?sp=g&amp;st=11"/>
    <hyperlink ref="AD55" r:id="rId94"/>
    <hyperlink ref="AC56" r:id="rId95" display="http://cpdb.molgen.mpg.de/CPDB/showSetDetails?sp=g&amp;st=12"/>
    <hyperlink ref="AD56" r:id="rId96"/>
    <hyperlink ref="AC57" r:id="rId97" display="http://cpdb.molgen.mpg.de/CPDB/showSetDetails?sp=g&amp;st=13"/>
    <hyperlink ref="AD57" r:id="rId98"/>
    <hyperlink ref="AC58" r:id="rId99" display="http://cpdb.molgen.mpg.de/CPDB/showSetDetails?sp=g&amp;st=14"/>
    <hyperlink ref="AD58" r:id="rId100"/>
    <hyperlink ref="AC59" r:id="rId101" display="http://cpdb.molgen.mpg.de/CPDB/showSetDetails?sp=g&amp;st=15"/>
    <hyperlink ref="AD59" r:id="rId102"/>
    <hyperlink ref="AC60" r:id="rId103" display="http://cpdb.molgen.mpg.de/CPDB/showSetDetails?sp=g&amp;st=16"/>
    <hyperlink ref="AD60" r:id="rId104"/>
    <hyperlink ref="AC61" r:id="rId105" display="http://cpdb.molgen.mpg.de/CPDB/showSetDetails?sp=g&amp;st=17"/>
    <hyperlink ref="AD61" r:id="rId106"/>
    <hyperlink ref="AC62" r:id="rId107" display="http://cpdb.molgen.mpg.de/CPDB/showSetDetails?sp=g&amp;st=18"/>
    <hyperlink ref="AD62" r:id="rId108"/>
    <hyperlink ref="AC63" r:id="rId109" display="http://cpdb.molgen.mpg.de/CPDB/showSetDetails?sp=g&amp;st=19"/>
    <hyperlink ref="AD63" r:id="rId110"/>
    <hyperlink ref="AC64" r:id="rId111" display="http://cpdb.molgen.mpg.de/CPDB/showSetDetails?sp=g&amp;st=20"/>
    <hyperlink ref="AD64" r:id="rId112"/>
    <hyperlink ref="AC65" r:id="rId113" display="http://cpdb.molgen.mpg.de/CPDB/showSetDetails?sp=g&amp;st=21"/>
    <hyperlink ref="AD65" r:id="rId114"/>
    <hyperlink ref="AC66" r:id="rId115" display="http://cpdb.molgen.mpg.de/CPDB/showSetDetails?sp=g&amp;st=22"/>
    <hyperlink ref="AD66" r:id="rId116"/>
    <hyperlink ref="AC67" r:id="rId117" display="http://cpdb.molgen.mpg.de/CPDB/showSetDetails?sp=g&amp;st=23"/>
    <hyperlink ref="AD67" r:id="rId118"/>
    <hyperlink ref="AC68" r:id="rId119" display="http://cpdb.molgen.mpg.de/CPDB/showSetDetails?sp=g&amp;st=24"/>
    <hyperlink ref="AD68" r:id="rId120"/>
    <hyperlink ref="AC69" r:id="rId121" display="http://cpdb.molgen.mpg.de/CPDB/showSetDetails?sp=g&amp;st=25"/>
    <hyperlink ref="AD69" r:id="rId122"/>
    <hyperlink ref="AC70" r:id="rId123" display="http://cpdb.molgen.mpg.de/CPDB/showSetDetails?sp=g&amp;st=26"/>
    <hyperlink ref="AD70" r:id="rId124"/>
    <hyperlink ref="AC71" r:id="rId125" display="http://cpdb.molgen.mpg.de/CPDB/showSetDetails?sp=g&amp;st=27"/>
    <hyperlink ref="AD71" r:id="rId126"/>
    <hyperlink ref="AC72" r:id="rId127" display="http://cpdb.molgen.mpg.de/CPDB/showSetDetails?sp=g&amp;st=28"/>
    <hyperlink ref="AD72" r:id="rId128"/>
    <hyperlink ref="AC73" r:id="rId129" display="http://cpdb.molgen.mpg.de/CPDB/showSetDetails?sp=g&amp;st=29"/>
    <hyperlink ref="AD73" r:id="rId130"/>
    <hyperlink ref="AC74" r:id="rId131" display="http://cpdb.molgen.mpg.de/CPDB/showSetDetails?sp=g&amp;st=30"/>
    <hyperlink ref="AD74" r:id="rId132"/>
    <hyperlink ref="AC75" r:id="rId133" display="http://cpdb.molgen.mpg.de/CPDB/showSetDetails?sp=g&amp;st=31"/>
    <hyperlink ref="AD75" r:id="rId134"/>
    <hyperlink ref="AC76" r:id="rId135" display="http://cpdb.molgen.mpg.de/CPDB/showSetDetails?sp=g&amp;st=32"/>
    <hyperlink ref="AD76" r:id="rId136"/>
    <hyperlink ref="AC77" r:id="rId137" display="http://cpdb.molgen.mpg.de/CPDB/showSetDetails?sp=g&amp;st=33"/>
    <hyperlink ref="AD77" r:id="rId138"/>
    <hyperlink ref="AC78" r:id="rId139" display="http://cpdb.molgen.mpg.de/CPDB/showSetDetails?sp=g&amp;st=34"/>
    <hyperlink ref="AD78" r:id="rId140"/>
    <hyperlink ref="AC79" r:id="rId141" display="http://cpdb.molgen.mpg.de/CPDB/showSetDetails?sp=g&amp;st=35"/>
    <hyperlink ref="AD79" r:id="rId142"/>
    <hyperlink ref="AC80" r:id="rId143" display="http://cpdb.molgen.mpg.de/CPDB/showSetDetails?sp=g&amp;st=36"/>
    <hyperlink ref="AD80" r:id="rId144"/>
    <hyperlink ref="AC81" r:id="rId145" display="http://cpdb.molgen.mpg.de/CPDB/showSetDetails?sp=g&amp;st=37"/>
    <hyperlink ref="AD81" r:id="rId146"/>
    <hyperlink ref="AC82" r:id="rId147" display="http://cpdb.molgen.mpg.de/CPDB/showSetDetails?sp=g&amp;st=38"/>
    <hyperlink ref="AD82" r:id="rId148"/>
    <hyperlink ref="AC83" r:id="rId149" display="http://cpdb.molgen.mpg.de/CPDB/showSetDetails?sp=g&amp;st=39"/>
    <hyperlink ref="AD83" r:id="rId150"/>
    <hyperlink ref="AC84" r:id="rId151" display="http://cpdb.molgen.mpg.de/CPDB/showSetDetails?sp=g&amp;st=40"/>
    <hyperlink ref="AD84" r:id="rId152"/>
    <hyperlink ref="AC85" r:id="rId153" display="http://cpdb.molgen.mpg.de/CPDB/showSetDetails?sp=g&amp;st=41"/>
    <hyperlink ref="AD85" r:id="rId154"/>
    <hyperlink ref="AB91" r:id="rId155" display="http://cpdb.molgen.mpg.de/CPDB/showSetDetails?sp=c&amp;st=0"/>
    <hyperlink ref="AC91" r:id="rId156"/>
    <hyperlink ref="AB92" r:id="rId157" display="http://cpdb.molgen.mpg.de/CPDB/showSetDetails?sp=c&amp;st=1"/>
    <hyperlink ref="AC92" r:id="rId158"/>
    <hyperlink ref="AB93" r:id="rId159" display="http://cpdb.molgen.mpg.de/CPDB/showSetDetails?sp=c&amp;st=2"/>
    <hyperlink ref="AC93" r:id="rId160"/>
    <hyperlink ref="AB94" r:id="rId161" display="http://cpdb.molgen.mpg.de/CPDB/showSetDetails?sp=c&amp;st=3"/>
    <hyperlink ref="AC94" r:id="rId162"/>
    <hyperlink ref="AB95" r:id="rId163" display="http://cpdb.molgen.mpg.de/CPDB/showSetDetails?sp=c&amp;st=4"/>
    <hyperlink ref="AC95" r:id="rId164"/>
    <hyperlink ref="AB96" r:id="rId165" display="http://cpdb.molgen.mpg.de/CPDB/showSetDetails?sp=c&amp;st=5"/>
    <hyperlink ref="AC96" r:id="rId166"/>
    <hyperlink ref="AB97" r:id="rId167" display="http://cpdb.molgen.mpg.de/CPDB/showSetDetails?sp=c&amp;st=6"/>
    <hyperlink ref="AC97" r:id="rId168"/>
    <hyperlink ref="AB98" r:id="rId169" display="http://cpdb.molgen.mpg.de/CPDB/showSetDetails?sp=c&amp;st=7"/>
    <hyperlink ref="AC98" r:id="rId170"/>
    <hyperlink ref="AB99" r:id="rId171" display="http://cpdb.molgen.mpg.de/CPDB/showSetDetails?sp=c&amp;st=8"/>
    <hyperlink ref="AC99" r:id="rId172"/>
    <hyperlink ref="AB100" r:id="rId173" display="http://cpdb.molgen.mpg.de/CPDB/showSetDetails?sp=c&amp;st=9"/>
    <hyperlink ref="AC100" r:id="rId174"/>
    <hyperlink ref="AB101" r:id="rId175" display="http://cpdb.molgen.mpg.de/CPDB/showSetDetails?sp=c&amp;st=10"/>
    <hyperlink ref="AC101" r:id="rId176"/>
    <hyperlink ref="AB102" r:id="rId177" display="http://cpdb.molgen.mpg.de/CPDB/showSetDetails?sp=c&amp;st=11"/>
    <hyperlink ref="AC102" r:id="rId178"/>
    <hyperlink ref="AB103" r:id="rId179" display="http://cpdb.molgen.mpg.de/CPDB/showSetDetails?sp=c&amp;st=12"/>
    <hyperlink ref="AC103" r:id="rId180"/>
    <hyperlink ref="AB104" r:id="rId181" display="http://cpdb.molgen.mpg.de/CPDB/showSetDetails?sp=c&amp;st=13"/>
    <hyperlink ref="AC104" r:id="rId182"/>
    <hyperlink ref="AB105" r:id="rId183" display="http://cpdb.molgen.mpg.de/CPDB/showSetDetails?sp=c&amp;st=14"/>
    <hyperlink ref="AC105" r:id="rId184"/>
    <hyperlink ref="AB106" r:id="rId185" display="http://cpdb.molgen.mpg.de/CPDB/showSetDetails?sp=c&amp;st=15"/>
    <hyperlink ref="AC106" r:id="rId186"/>
    <hyperlink ref="AB107" r:id="rId187" display="http://cpdb.molgen.mpg.de/CPDB/showSetDetails?sp=c&amp;st=16"/>
    <hyperlink ref="AC107" r:id="rId188"/>
    <hyperlink ref="AB108" r:id="rId189" display="http://cpdb.molgen.mpg.de/CPDB/showSetDetails?sp=c&amp;st=17"/>
    <hyperlink ref="AC108" r:id="rId190"/>
    <hyperlink ref="AB109" r:id="rId191" display="http://cpdb.molgen.mpg.de/CPDB/showSetDetails?sp=c&amp;st=18"/>
    <hyperlink ref="AC109" r:id="rId192"/>
    <hyperlink ref="AB110" r:id="rId193" display="http://cpdb.molgen.mpg.de/CPDB/showSetDetails?sp=c&amp;st=19"/>
    <hyperlink ref="AC110" r:id="rId194"/>
    <hyperlink ref="AB111" r:id="rId195" display="http://cpdb.molgen.mpg.de/CPDB/showSetDetails?sp=c&amp;st=20"/>
    <hyperlink ref="AC111" r:id="rId196"/>
    <hyperlink ref="AB112" r:id="rId197" display="http://cpdb.molgen.mpg.de/CPDB/showSetDetails?sp=c&amp;st=21"/>
    <hyperlink ref="AC112" r:id="rId198"/>
    <hyperlink ref="AB113" r:id="rId199" display="http://cpdb.molgen.mpg.de/CPDB/showSetDetails?sp=c&amp;st=22"/>
    <hyperlink ref="AC113" r:id="rId200"/>
    <hyperlink ref="AB114" r:id="rId201" display="http://cpdb.molgen.mpg.de/CPDB/showSetDetails?sp=c&amp;st=23"/>
    <hyperlink ref="AC114" r:id="rId202"/>
    <hyperlink ref="AB115" r:id="rId203" display="http://cpdb.molgen.mpg.de/CPDB/showSetDetails?sp=c&amp;st=24"/>
    <hyperlink ref="AC115" r:id="rId204"/>
    <hyperlink ref="AB116" r:id="rId205" display="http://cpdb.molgen.mpg.de/CPDB/showSetDetails?sp=c&amp;st=25"/>
    <hyperlink ref="AC116" r:id="rId206"/>
    <hyperlink ref="AB117" r:id="rId207" display="http://cpdb.molgen.mpg.de/CPDB/showSetDetails?sp=c&amp;st=26"/>
    <hyperlink ref="AC117" r:id="rId208"/>
    <hyperlink ref="AB118" r:id="rId209" display="http://cpdb.molgen.mpg.de/CPDB/showSetDetails?sp=c&amp;st=27"/>
    <hyperlink ref="AC118" r:id="rId210"/>
    <hyperlink ref="AB119" r:id="rId211" display="http://cpdb.molgen.mpg.de/CPDB/showSetDetails?sp=c&amp;st=28"/>
    <hyperlink ref="AC119" r:id="rId212"/>
    <hyperlink ref="AB120" r:id="rId213" display="http://cpdb.molgen.mpg.de/CPDB/showSetDetails?sp=c&amp;st=29"/>
    <hyperlink ref="AC120" r:id="rId214"/>
    <hyperlink ref="AB121" r:id="rId215" display="http://cpdb.molgen.mpg.de/CPDB/showSetDetails?sp=c&amp;st=30"/>
    <hyperlink ref="AC121" r:id="rId216"/>
    <hyperlink ref="AB122" r:id="rId217" display="http://cpdb.molgen.mpg.de/CPDB/showSetDetails?sp=c&amp;st=31"/>
    <hyperlink ref="AC122" r:id="rId218"/>
    <hyperlink ref="AB123" r:id="rId219" display="http://cpdb.molgen.mpg.de/CPDB/showSetDetails?sp=c&amp;st=32"/>
    <hyperlink ref="AC123" r:id="rId220"/>
    <hyperlink ref="AB124" r:id="rId221" display="http://cpdb.molgen.mpg.de/CPDB/showSetDetails?sp=c&amp;st=33"/>
    <hyperlink ref="AC124" r:id="rId222"/>
    <hyperlink ref="AB125" r:id="rId223" display="http://cpdb.molgen.mpg.de/CPDB/showSetDetails?sp=c&amp;st=34"/>
    <hyperlink ref="AC125" r:id="rId224"/>
    <hyperlink ref="AB126" r:id="rId225" display="http://cpdb.molgen.mpg.de/CPDB/showSetDetails?sp=c&amp;st=35"/>
    <hyperlink ref="AC126" r:id="rId226"/>
    <hyperlink ref="AB127" r:id="rId227" display="http://cpdb.molgen.mpg.de/CPDB/showSetDetails?sp=c&amp;st=36"/>
    <hyperlink ref="AC127" r:id="rId228"/>
    <hyperlink ref="AB128" r:id="rId229" display="http://cpdb.molgen.mpg.de/CPDB/showSetDetails?sp=c&amp;st=37"/>
    <hyperlink ref="AC128" r:id="rId230"/>
    <hyperlink ref="AB129" r:id="rId231" display="http://cpdb.molgen.mpg.de/CPDB/showSetDetails?sp=c&amp;st=38"/>
    <hyperlink ref="AC129" r:id="rId232"/>
    <hyperlink ref="AB130" r:id="rId233" display="http://cpdb.molgen.mpg.de/CPDB/showSetDetails?sp=c&amp;st=39"/>
    <hyperlink ref="AC130" r:id="rId234"/>
    <hyperlink ref="AB131" r:id="rId235" display="http://cpdb.molgen.mpg.de/CPDB/showSetDetails?sp=c&amp;st=40"/>
    <hyperlink ref="AC131" r:id="rId236"/>
    <hyperlink ref="AB132" r:id="rId237" display="http://cpdb.molgen.mpg.de/CPDB/showSetDetails?sp=c&amp;st=41"/>
    <hyperlink ref="AC132" r:id="rId238"/>
    <hyperlink ref="AB133" r:id="rId239" display="http://cpdb.molgen.mpg.de/CPDB/showSetDetails?sp=c&amp;st=42"/>
    <hyperlink ref="AC133" r:id="rId240"/>
    <hyperlink ref="AB134" r:id="rId241" display="http://cpdb.molgen.mpg.de/CPDB/showSetDetails?sp=c&amp;st=43"/>
    <hyperlink ref="AC134" r:id="rId242"/>
    <hyperlink ref="AB135" r:id="rId243" display="http://cpdb.molgen.mpg.de/CPDB/showSetDetails?sp=c&amp;st=44"/>
    <hyperlink ref="AC135" r:id="rId244"/>
    <hyperlink ref="AB136" r:id="rId245" display="http://cpdb.molgen.mpg.de/CPDB/showSetDetails?sp=c&amp;st=45"/>
    <hyperlink ref="AC136" r:id="rId246"/>
    <hyperlink ref="AB137" r:id="rId247" display="http://cpdb.molgen.mpg.de/CPDB/showSetDetails?sp=c&amp;st=46"/>
    <hyperlink ref="AC137" r:id="rId248"/>
    <hyperlink ref="AB138" r:id="rId249" display="http://cpdb.molgen.mpg.de/CPDB/showSetDetails?sp=c&amp;st=47"/>
    <hyperlink ref="AC138" r:id="rId250"/>
    <hyperlink ref="AB139" r:id="rId251" display="http://cpdb.molgen.mpg.de/CPDB/showSetDetails?sp=c&amp;st=48"/>
    <hyperlink ref="AC139" r:id="rId252"/>
    <hyperlink ref="AB140" r:id="rId253" display="http://cpdb.molgen.mpg.de/CPDB/showSetDetails?sp=c&amp;st=49"/>
    <hyperlink ref="AC140" r:id="rId254"/>
    <hyperlink ref="AB141" r:id="rId255" display="http://cpdb.molgen.mpg.de/CPDB/showSetDetails?sp=c&amp;st=50"/>
    <hyperlink ref="AC141" r:id="rId256"/>
    <hyperlink ref="AB142" r:id="rId257" display="http://cpdb.molgen.mpg.de/CPDB/showSetDetails?sp=c&amp;st=51"/>
    <hyperlink ref="AC142" r:id="rId258"/>
    <hyperlink ref="AB143" r:id="rId259" display="http://cpdb.molgen.mpg.de/CPDB/showSetDetails?sp=c&amp;st=52"/>
    <hyperlink ref="AC143" r:id="rId260"/>
    <hyperlink ref="AB144" r:id="rId261" display="http://cpdb.molgen.mpg.de/CPDB/showSetDetails?sp=c&amp;st=53"/>
    <hyperlink ref="AC144" r:id="rId262"/>
    <hyperlink ref="AB145" r:id="rId263" display="http://cpdb.molgen.mpg.de/CPDB/showSetDetails?sp=c&amp;st=54"/>
    <hyperlink ref="AC145" r:id="rId264"/>
    <hyperlink ref="AB146" r:id="rId265" display="http://cpdb.molgen.mpg.de/CPDB/showSetDetails?sp=c&amp;st=55"/>
    <hyperlink ref="AC146" r:id="rId266"/>
    <hyperlink ref="AB147" r:id="rId267" display="http://cpdb.molgen.mpg.de/CPDB/showSetDetails?sp=c&amp;st=56"/>
    <hyperlink ref="AC147" r:id="rId268"/>
    <hyperlink ref="AB148" r:id="rId269" display="http://cpdb.molgen.mpg.de/CPDB/showSetDetails?sp=c&amp;st=57"/>
    <hyperlink ref="AC148" r:id="rId270"/>
    <hyperlink ref="AB149" r:id="rId271" display="http://cpdb.molgen.mpg.de/CPDB/showSetDetails?sp=c&amp;st=58"/>
    <hyperlink ref="AC149" r:id="rId272"/>
    <hyperlink ref="AB150" r:id="rId273" display="http://cpdb.molgen.mpg.de/CPDB/showSetDetails?sp=c&amp;st=59"/>
    <hyperlink ref="AC150" r:id="rId274"/>
    <hyperlink ref="AB151" r:id="rId275" display="http://cpdb.molgen.mpg.de/CPDB/showSetDetails?sp=c&amp;st=60"/>
    <hyperlink ref="AC151" r:id="rId276"/>
    <hyperlink ref="AB152" r:id="rId277" display="http://cpdb.molgen.mpg.de/CPDB/showSetDetails?sp=c&amp;st=61"/>
    <hyperlink ref="AC152" r:id="rId278"/>
    <hyperlink ref="AB153" r:id="rId279" display="http://cpdb.molgen.mpg.de/CPDB/showSetDetails?sp=c&amp;st=62"/>
    <hyperlink ref="AC153" r:id="rId280"/>
    <hyperlink ref="AB154" r:id="rId281" display="http://cpdb.molgen.mpg.de/CPDB/showSetDetails?sp=c&amp;st=63"/>
    <hyperlink ref="AC154" r:id="rId282"/>
    <hyperlink ref="AB155" r:id="rId283" display="http://cpdb.molgen.mpg.de/CPDB/showSetDetails?sp=c&amp;st=64"/>
    <hyperlink ref="AC155" r:id="rId284"/>
    <hyperlink ref="AB156" r:id="rId285" display="http://cpdb.molgen.mpg.de/CPDB/showSetDetails?sp=c&amp;st=65"/>
    <hyperlink ref="AC156" r:id="rId286"/>
    <hyperlink ref="AB157" r:id="rId287" display="http://cpdb.molgen.mpg.de/CPDB/showSetDetails?sp=c&amp;st=66"/>
    <hyperlink ref="AC157" r:id="rId288"/>
    <hyperlink ref="AB158" r:id="rId289" display="http://cpdb.molgen.mpg.de/CPDB/showSetDetails?sp=c&amp;st=67"/>
    <hyperlink ref="AC158" r:id="rId290"/>
    <hyperlink ref="AB159" r:id="rId291" display="http://cpdb.molgen.mpg.de/CPDB/showSetDetails?sp=c&amp;st=68"/>
    <hyperlink ref="AC159" r:id="rId292"/>
    <hyperlink ref="AB160" r:id="rId293" display="http://cpdb.molgen.mpg.de/CPDB/showSetDetails?sp=c&amp;st=69"/>
    <hyperlink ref="AC160" r:id="rId294"/>
    <hyperlink ref="AB161" r:id="rId295" display="http://cpdb.molgen.mpg.de/CPDB/showSetDetails?sp=c&amp;st=70"/>
    <hyperlink ref="AC161" r:id="rId296"/>
    <hyperlink ref="AB162" r:id="rId297" display="http://cpdb.molgen.mpg.de/CPDB/showSetDetails?sp=c&amp;st=71"/>
    <hyperlink ref="AC162" r:id="rId298"/>
    <hyperlink ref="AB163" r:id="rId299" display="http://cpdb.molgen.mpg.de/CPDB/showSetDetails?sp=c&amp;st=72"/>
    <hyperlink ref="AC163" r:id="rId300"/>
    <hyperlink ref="AB164" r:id="rId301" display="http://cpdb.molgen.mpg.de/CPDB/showSetDetails?sp=c&amp;st=73"/>
    <hyperlink ref="AC164" r:id="rId302"/>
    <hyperlink ref="AB165" r:id="rId303" display="http://cpdb.molgen.mpg.de/CPDB/showSetDetails?sp=c&amp;st=74"/>
    <hyperlink ref="AC165" r:id="rId304"/>
    <hyperlink ref="AB166" r:id="rId305" display="http://cpdb.molgen.mpg.de/CPDB/showSetDetails?sp=c&amp;st=75"/>
    <hyperlink ref="AC166" r:id="rId306"/>
    <hyperlink ref="AB167" r:id="rId307" display="http://cpdb.molgen.mpg.de/CPDB/showSetDetails?sp=c&amp;st=76"/>
    <hyperlink ref="AC167" r:id="rId308"/>
    <hyperlink ref="AB168" r:id="rId309" display="http://cpdb.molgen.mpg.de/CPDB/showSetDetails?sp=c&amp;st=77"/>
    <hyperlink ref="AC168" r:id="rId310"/>
    <hyperlink ref="AB169" r:id="rId311" display="http://cpdb.molgen.mpg.de/CPDB/showSetDetails?sp=c&amp;st=78"/>
    <hyperlink ref="AC169" r:id="rId312"/>
    <hyperlink ref="AB170" r:id="rId313" display="http://cpdb.molgen.mpg.de/CPDB/showSetDetails?sp=c&amp;st=79"/>
    <hyperlink ref="AC170" r:id="rId314"/>
    <hyperlink ref="AB171" r:id="rId315" display="http://cpdb.molgen.mpg.de/CPDB/showSetDetails?sp=c&amp;st=80"/>
    <hyperlink ref="AC171" r:id="rId316"/>
    <hyperlink ref="AB172" r:id="rId317" display="http://cpdb.molgen.mpg.de/CPDB/showSetDetails?sp=c&amp;st=81"/>
    <hyperlink ref="AC172" r:id="rId318"/>
    <hyperlink ref="AB173" r:id="rId319" display="http://cpdb.molgen.mpg.de/CPDB/showSetDetails?sp=c&amp;st=82"/>
    <hyperlink ref="AC173" r:id="rId320"/>
    <hyperlink ref="AB174" r:id="rId321" display="http://cpdb.molgen.mpg.de/CPDB/showSetDetails?sp=c&amp;st=83"/>
    <hyperlink ref="AC174" r:id="rId322"/>
    <hyperlink ref="AB175" r:id="rId323" display="http://cpdb.molgen.mpg.de/CPDB/showSetDetails?sp=c&amp;st=84"/>
    <hyperlink ref="AC175" r:id="rId324"/>
    <hyperlink ref="AB176" r:id="rId325" display="http://cpdb.molgen.mpg.de/CPDB/showSetDetails?sp=c&amp;st=85"/>
    <hyperlink ref="AC176" r:id="rId326"/>
    <hyperlink ref="AB177" r:id="rId327" display="http://cpdb.molgen.mpg.de/CPDB/showSetDetails?sp=c&amp;st=86"/>
    <hyperlink ref="AC177" r:id="rId328"/>
    <hyperlink ref="AB178" r:id="rId329" display="http://cpdb.molgen.mpg.de/CPDB/showSetDetails?sp=c&amp;st=87"/>
    <hyperlink ref="AC178" r:id="rId330"/>
    <hyperlink ref="AB179" r:id="rId331" display="http://cpdb.molgen.mpg.de/CPDB/showSetDetails?sp=c&amp;st=88"/>
    <hyperlink ref="AC179" r:id="rId332"/>
    <hyperlink ref="AB180" r:id="rId333" display="http://cpdb.molgen.mpg.de/CPDB/showSetDetails?sp=c&amp;st=89"/>
    <hyperlink ref="AC180" r:id="rId334"/>
    <hyperlink ref="AB181" r:id="rId335" display="http://cpdb.molgen.mpg.de/CPDB/showSetDetails?sp=c&amp;st=90"/>
    <hyperlink ref="AC181" r:id="rId336"/>
    <hyperlink ref="AL3" r:id="rId337" display="http://cpdb.molgen.mpg.de/CPDB/showSetDetails?sp=p&amp;st=0"/>
    <hyperlink ref="AM3" r:id="rId338"/>
    <hyperlink ref="AL4" r:id="rId339" display="http://cpdb.molgen.mpg.de/CPDB/showSetDetails?sp=p&amp;st=1"/>
    <hyperlink ref="AM4" r:id="rId340"/>
    <hyperlink ref="AL5" r:id="rId341" display="http://cpdb.molgen.mpg.de/CPDB/showSetDetails?sp=p&amp;st=2"/>
    <hyperlink ref="AM5" r:id="rId342"/>
    <hyperlink ref="AL6" r:id="rId343" display="http://cpdb.molgen.mpg.de/CPDB/showSetDetails?sp=p&amp;st=3"/>
    <hyperlink ref="AM6" r:id="rId344"/>
    <hyperlink ref="AL7" r:id="rId345" display="http://cpdb.molgen.mpg.de/CPDB/showSetDetails?sp=p&amp;st=4"/>
    <hyperlink ref="AM7" r:id="rId346"/>
    <hyperlink ref="AL8" r:id="rId347" display="http://cpdb.molgen.mpg.de/CPDB/showSetDetails?sp=p&amp;st=5"/>
    <hyperlink ref="AM8" r:id="rId348"/>
    <hyperlink ref="AL9" r:id="rId349" display="http://cpdb.molgen.mpg.de/CPDB/showSetDetails?sp=p&amp;st=6"/>
    <hyperlink ref="AM9" r:id="rId350"/>
    <hyperlink ref="AL10" r:id="rId351" display="http://cpdb.molgen.mpg.de/CPDB/showSetDetails?sp=p&amp;st=7"/>
    <hyperlink ref="AM10" r:id="rId352"/>
    <hyperlink ref="AL11" r:id="rId353" display="http://cpdb.molgen.mpg.de/CPDB/showSetDetails?sp=p&amp;st=8"/>
    <hyperlink ref="AM11" r:id="rId354"/>
    <hyperlink ref="AL12" r:id="rId355" display="http://cpdb.molgen.mpg.de/CPDB/showSetDetails?sp=p&amp;st=9"/>
    <hyperlink ref="AM12" r:id="rId356"/>
    <hyperlink ref="AL13" r:id="rId357" display="http://cpdb.molgen.mpg.de/CPDB/showSetDetails?sp=p&amp;st=10"/>
    <hyperlink ref="AM13" r:id="rId358"/>
    <hyperlink ref="AL14" r:id="rId359" display="http://cpdb.molgen.mpg.de/CPDB/showSetDetails?sp=p&amp;st=11"/>
    <hyperlink ref="AM14" r:id="rId360"/>
    <hyperlink ref="AL15" r:id="rId361" display="http://cpdb.molgen.mpg.de/CPDB/showSetDetails?sp=p&amp;st=12"/>
    <hyperlink ref="AM15" r:id="rId362"/>
    <hyperlink ref="AL16" r:id="rId363" display="http://cpdb.molgen.mpg.de/CPDB/showSetDetails?sp=p&amp;st=13"/>
    <hyperlink ref="AM16" r:id="rId364"/>
    <hyperlink ref="AL17" r:id="rId365" display="http://cpdb.molgen.mpg.de/CPDB/showSetDetails?sp=p&amp;st=14"/>
    <hyperlink ref="AM17" r:id="rId366"/>
    <hyperlink ref="AL18" r:id="rId367" display="http://cpdb.molgen.mpg.de/CPDB/showSetDetails?sp=p&amp;st=15"/>
    <hyperlink ref="AM18" r:id="rId368"/>
    <hyperlink ref="AL19" r:id="rId369" display="http://cpdb.molgen.mpg.de/CPDB/showSetDetails?sp=p&amp;st=16"/>
    <hyperlink ref="AM19" r:id="rId370"/>
    <hyperlink ref="AL20" r:id="rId371" display="http://cpdb.molgen.mpg.de/CPDB/showSetDetails?sp=p&amp;st=17"/>
    <hyperlink ref="AM20" r:id="rId372"/>
    <hyperlink ref="AL21" r:id="rId373" display="http://cpdb.molgen.mpg.de/CPDB/showSetDetails?sp=p&amp;st=18"/>
    <hyperlink ref="AM21" r:id="rId374"/>
    <hyperlink ref="AL22" r:id="rId375" display="http://cpdb.molgen.mpg.de/CPDB/showSetDetails?sp=p&amp;st=19"/>
    <hyperlink ref="AM22" r:id="rId376"/>
    <hyperlink ref="AL23" r:id="rId377" display="http://cpdb.molgen.mpg.de/CPDB/showSetDetails?sp=p&amp;st=20"/>
    <hyperlink ref="AM23" r:id="rId378"/>
    <hyperlink ref="AL24" r:id="rId379" display="http://cpdb.molgen.mpg.de/CPDB/showSetDetails?sp=p&amp;st=21"/>
    <hyperlink ref="AM24" r:id="rId380"/>
    <hyperlink ref="AM31" r:id="rId381" display="http://cpdb.molgen.mpg.de/CPDB/showSetDetails?sp=g&amp;st=0"/>
    <hyperlink ref="AN31" r:id="rId382"/>
    <hyperlink ref="AM32" r:id="rId383" display="http://cpdb.molgen.mpg.de/CPDB/showSetDetails?sp=g&amp;st=1"/>
    <hyperlink ref="AN32" r:id="rId384"/>
    <hyperlink ref="AM33" r:id="rId385" display="http://cpdb.molgen.mpg.de/CPDB/showSetDetails?sp=g&amp;st=2"/>
    <hyperlink ref="AN33" r:id="rId386"/>
    <hyperlink ref="AM34" r:id="rId387" display="http://cpdb.molgen.mpg.de/CPDB/showSetDetails?sp=g&amp;st=3"/>
    <hyperlink ref="AN34" r:id="rId388"/>
    <hyperlink ref="AM35" r:id="rId389" display="http://cpdb.molgen.mpg.de/CPDB/showSetDetails?sp=g&amp;st=4"/>
    <hyperlink ref="AN35" r:id="rId390"/>
    <hyperlink ref="AM36" r:id="rId391" display="http://cpdb.molgen.mpg.de/CPDB/showSetDetails?sp=g&amp;st=5"/>
    <hyperlink ref="AN36" r:id="rId392"/>
    <hyperlink ref="AM37" r:id="rId393" display="http://cpdb.molgen.mpg.de/CPDB/showSetDetails?sp=g&amp;st=6"/>
    <hyperlink ref="AN37" r:id="rId394"/>
    <hyperlink ref="AM38" r:id="rId395" display="http://cpdb.molgen.mpg.de/CPDB/showSetDetails?sp=g&amp;st=7"/>
    <hyperlink ref="AN38" r:id="rId396"/>
    <hyperlink ref="AM39" r:id="rId397" display="http://cpdb.molgen.mpg.de/CPDB/showSetDetails?sp=g&amp;st=8"/>
    <hyperlink ref="AN39" r:id="rId398"/>
    <hyperlink ref="AM40" r:id="rId399" display="http://cpdb.molgen.mpg.de/CPDB/showSetDetails?sp=g&amp;st=9"/>
    <hyperlink ref="AN40" r:id="rId400"/>
    <hyperlink ref="AM41" r:id="rId401" display="http://cpdb.molgen.mpg.de/CPDB/showSetDetails?sp=g&amp;st=10"/>
    <hyperlink ref="AN41" r:id="rId402"/>
    <hyperlink ref="AM42" r:id="rId403" display="http://cpdb.molgen.mpg.de/CPDB/showSetDetails?sp=g&amp;st=11"/>
    <hyperlink ref="AN42" r:id="rId404"/>
    <hyperlink ref="AM43" r:id="rId405" display="http://cpdb.molgen.mpg.de/CPDB/showSetDetails?sp=g&amp;st=12"/>
    <hyperlink ref="AN43" r:id="rId406"/>
    <hyperlink ref="AM44" r:id="rId407" display="http://cpdb.molgen.mpg.de/CPDB/showSetDetails?sp=g&amp;st=13"/>
    <hyperlink ref="AN44" r:id="rId408"/>
    <hyperlink ref="AM45" r:id="rId409" display="http://cpdb.molgen.mpg.de/CPDB/showSetDetails?sp=g&amp;st=14"/>
    <hyperlink ref="AN45" r:id="rId410"/>
    <hyperlink ref="AM46" r:id="rId411" display="http://cpdb.molgen.mpg.de/CPDB/showSetDetails?sp=g&amp;st=15"/>
    <hyperlink ref="AN46" r:id="rId412"/>
    <hyperlink ref="AM47" r:id="rId413" display="http://cpdb.molgen.mpg.de/CPDB/showSetDetails?sp=g&amp;st=16"/>
    <hyperlink ref="AN47" r:id="rId414"/>
    <hyperlink ref="AM48" r:id="rId415" display="http://cpdb.molgen.mpg.de/CPDB/showSetDetails?sp=g&amp;st=17"/>
    <hyperlink ref="AN48" r:id="rId416"/>
    <hyperlink ref="AM49" r:id="rId417" display="http://cpdb.molgen.mpg.de/CPDB/showSetDetails?sp=g&amp;st=18"/>
    <hyperlink ref="AN49" r:id="rId418"/>
    <hyperlink ref="AM50" r:id="rId419" display="http://cpdb.molgen.mpg.de/CPDB/showSetDetails?sp=g&amp;st=19"/>
    <hyperlink ref="AN50" r:id="rId420"/>
    <hyperlink ref="AM51" r:id="rId421" display="http://cpdb.molgen.mpg.de/CPDB/showSetDetails?sp=g&amp;st=20"/>
    <hyperlink ref="AN51" r:id="rId422"/>
    <hyperlink ref="AM52" r:id="rId423" display="http://cpdb.molgen.mpg.de/CPDB/showSetDetails?sp=g&amp;st=21"/>
    <hyperlink ref="AN52" r:id="rId424"/>
    <hyperlink ref="AM53" r:id="rId425" display="http://cpdb.molgen.mpg.de/CPDB/showSetDetails?sp=g&amp;st=22"/>
    <hyperlink ref="AN53" r:id="rId426"/>
    <hyperlink ref="AM54" r:id="rId427" display="http://cpdb.molgen.mpg.de/CPDB/showSetDetails?sp=g&amp;st=23"/>
    <hyperlink ref="AN54" r:id="rId428"/>
    <hyperlink ref="AM55" r:id="rId429" display="http://cpdb.molgen.mpg.de/CPDB/showSetDetails?sp=g&amp;st=24"/>
    <hyperlink ref="AN55" r:id="rId430"/>
    <hyperlink ref="AM56" r:id="rId431" display="http://cpdb.molgen.mpg.de/CPDB/showSetDetails?sp=g&amp;st=25"/>
    <hyperlink ref="AN56" r:id="rId432"/>
    <hyperlink ref="AM57" r:id="rId433" display="http://cpdb.molgen.mpg.de/CPDB/showSetDetails?sp=g&amp;st=26"/>
    <hyperlink ref="AN57" r:id="rId434"/>
    <hyperlink ref="AU3" r:id="rId435" display="http://cpdb.molgen.mpg.de/CPDB/showSetDetails?sp=p&amp;st=0"/>
    <hyperlink ref="AV3" r:id="rId436"/>
    <hyperlink ref="AU4" r:id="rId437" display="http://cpdb.molgen.mpg.de/CPDB/showSetDetails?sp=p&amp;st=1"/>
    <hyperlink ref="AV4" r:id="rId438"/>
    <hyperlink ref="AU5" r:id="rId439" display="http://cpdb.molgen.mpg.de/CPDB/showSetDetails?sp=p&amp;st=2"/>
    <hyperlink ref="AV5" r:id="rId440"/>
    <hyperlink ref="AU6" r:id="rId441" display="http://cpdb.molgen.mpg.de/CPDB/showSetDetails?sp=p&amp;st=3"/>
    <hyperlink ref="AV6" r:id="rId442"/>
    <hyperlink ref="AU7" r:id="rId443" display="http://cpdb.molgen.mpg.de/CPDB/showSetDetails?sp=p&amp;st=4"/>
    <hyperlink ref="AV7" r:id="rId444"/>
    <hyperlink ref="AU8" r:id="rId445" display="http://cpdb.molgen.mpg.de/CPDB/showSetDetails?sp=p&amp;st=5"/>
    <hyperlink ref="AV8" r:id="rId446"/>
    <hyperlink ref="AU9" r:id="rId447" display="http://cpdb.molgen.mpg.de/CPDB/showSetDetails?sp=p&amp;st=6"/>
    <hyperlink ref="AV9" r:id="rId448"/>
    <hyperlink ref="AU10" r:id="rId449" display="http://cpdb.molgen.mpg.de/CPDB/showSetDetails?sp=p&amp;st=7"/>
    <hyperlink ref="AV10" r:id="rId450"/>
    <hyperlink ref="AV17" r:id="rId451" display="http://cpdb.molgen.mpg.de/CPDB/showSetDetails?sp=g&amp;st=0"/>
    <hyperlink ref="AW17" r:id="rId452"/>
    <hyperlink ref="AV18" r:id="rId453" display="http://cpdb.molgen.mpg.de/CPDB/showSetDetails?sp=g&amp;st=1"/>
    <hyperlink ref="AW18" r:id="rId454"/>
    <hyperlink ref="AV19" r:id="rId455" display="http://cpdb.molgen.mpg.de/CPDB/showSetDetails?sp=g&amp;st=2"/>
    <hyperlink ref="AW19" r:id="rId456"/>
    <hyperlink ref="AV20" r:id="rId457" display="http://cpdb.molgen.mpg.de/CPDB/showSetDetails?sp=g&amp;st=3"/>
    <hyperlink ref="AW20" r:id="rId458"/>
    <hyperlink ref="AV21" r:id="rId459" display="http://cpdb.molgen.mpg.de/CPDB/showSetDetails?sp=g&amp;st=4"/>
    <hyperlink ref="AW21" r:id="rId460"/>
    <hyperlink ref="AV22" r:id="rId461" display="http://cpdb.molgen.mpg.de/CPDB/showSetDetails?sp=g&amp;st=5"/>
    <hyperlink ref="AW22" r:id="rId462"/>
    <hyperlink ref="AV23" r:id="rId463" display="http://cpdb.molgen.mpg.de/CPDB/showSetDetails?sp=g&amp;st=6"/>
    <hyperlink ref="AW23" r:id="rId464"/>
    <hyperlink ref="AV24" r:id="rId465" display="http://cpdb.molgen.mpg.de/CPDB/showSetDetails?sp=g&amp;st=7"/>
    <hyperlink ref="AW24" r:id="rId466"/>
    <hyperlink ref="AV25" r:id="rId467" display="http://cpdb.molgen.mpg.de/CPDB/showSetDetails?sp=g&amp;st=8"/>
    <hyperlink ref="AW25" r:id="rId468"/>
    <hyperlink ref="AV26" r:id="rId469" display="http://cpdb.molgen.mpg.de/CPDB/showSetDetails?sp=g&amp;st=9"/>
    <hyperlink ref="AW26" r:id="rId470"/>
    <hyperlink ref="AV27" r:id="rId471" display="http://cpdb.molgen.mpg.de/CPDB/showSetDetails?sp=g&amp;st=10"/>
    <hyperlink ref="AW27" r:id="rId472"/>
    <hyperlink ref="AV28" r:id="rId473" display="http://cpdb.molgen.mpg.de/CPDB/showSetDetails?sp=g&amp;st=11"/>
    <hyperlink ref="AW28" r:id="rId474"/>
    <hyperlink ref="AV29" r:id="rId475" display="http://cpdb.molgen.mpg.de/CPDB/showSetDetails?sp=g&amp;st=12"/>
    <hyperlink ref="AW29" r:id="rId476"/>
    <hyperlink ref="AV30" r:id="rId477" display="http://cpdb.molgen.mpg.de/CPDB/showSetDetails?sp=g&amp;st=13"/>
    <hyperlink ref="AW30" r:id="rId478"/>
    <hyperlink ref="AV31" r:id="rId479" display="http://cpdb.molgen.mpg.de/CPDB/showSetDetails?sp=g&amp;st=14"/>
    <hyperlink ref="AW31" r:id="rId480"/>
    <hyperlink ref="AV32" r:id="rId481" display="http://cpdb.molgen.mpg.de/CPDB/showSetDetails?sp=g&amp;st=15"/>
    <hyperlink ref="AW32" r:id="rId482"/>
    <hyperlink ref="AV33" r:id="rId483" display="http://cpdb.molgen.mpg.de/CPDB/showSetDetails?sp=g&amp;st=16"/>
    <hyperlink ref="AW33" r:id="rId484"/>
    <hyperlink ref="AV34" r:id="rId485" display="http://cpdb.molgen.mpg.de/CPDB/showSetDetails?sp=g&amp;st=17"/>
    <hyperlink ref="AW34" r:id="rId486"/>
    <hyperlink ref="AV35" r:id="rId487" display="http://cpdb.molgen.mpg.de/CPDB/showSetDetails?sp=g&amp;st=18"/>
    <hyperlink ref="AW35" r:id="rId488"/>
    <hyperlink ref="AV36" r:id="rId489" display="http://cpdb.molgen.mpg.de/CPDB/showSetDetails?sp=g&amp;st=19"/>
    <hyperlink ref="AW36" r:id="rId490"/>
    <hyperlink ref="AV37" r:id="rId491" display="http://cpdb.molgen.mpg.de/CPDB/showSetDetails?sp=g&amp;st=20"/>
    <hyperlink ref="AW37" r:id="rId492"/>
    <hyperlink ref="AV38" r:id="rId493" display="http://cpdb.molgen.mpg.de/CPDB/showSetDetails?sp=g&amp;st=21"/>
    <hyperlink ref="AW38" r:id="rId494"/>
    <hyperlink ref="AU44" r:id="rId495" display="http://cpdb.molgen.mpg.de/CPDB/showSetDetails?sp=c&amp;st=0"/>
    <hyperlink ref="AV44" r:id="rId496"/>
    <hyperlink ref="AU45" r:id="rId497" display="http://cpdb.molgen.mpg.de/CPDB/showSetDetails?sp=c&amp;st=1"/>
    <hyperlink ref="AV45" r:id="rId498"/>
    <hyperlink ref="AU46" r:id="rId499" display="http://cpdb.molgen.mpg.de/CPDB/showSetDetails?sp=c&amp;st=2"/>
    <hyperlink ref="AV46" r:id="rId500"/>
    <hyperlink ref="AU47" r:id="rId501" display="http://cpdb.molgen.mpg.de/CPDB/showSetDetails?sp=c&amp;st=3"/>
    <hyperlink ref="AV47" r:id="rId502"/>
    <hyperlink ref="AU48" r:id="rId503" display="http://cpdb.molgen.mpg.de/CPDB/showSetDetails?sp=c&amp;st=4"/>
    <hyperlink ref="AV48" r:id="rId504"/>
    <hyperlink ref="AU49" r:id="rId505" display="http://cpdb.molgen.mpg.de/CPDB/showSetDetails?sp=c&amp;st=5"/>
    <hyperlink ref="AV49" r:id="rId506"/>
    <hyperlink ref="AU50" r:id="rId507" display="http://cpdb.molgen.mpg.de/CPDB/showSetDetails?sp=c&amp;st=6"/>
    <hyperlink ref="AV50" r:id="rId508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Pck1p heatmap table</vt:lpstr>
      <vt:lpstr>G6pcp heatmap table</vt:lpstr>
      <vt:lpstr>Overall TF summary</vt:lpstr>
      <vt:lpstr>Functional 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Liheng  Wang</cp:lastModifiedBy>
  <dcterms:created xsi:type="dcterms:W3CDTF">2018-07-12T17:14:19Z</dcterms:created>
  <dcterms:modified xsi:type="dcterms:W3CDTF">2018-10-16T01:44:31Z</dcterms:modified>
</cp:coreProperties>
</file>